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1.文学院仪器设备处置清单" sheetId="1" r:id="rId1"/>
    <sheet name="2.美院仪器设备处置清单" sheetId="2" r:id="rId2"/>
    <sheet name="3.新传学院仪器设备处置清单" sheetId="3" r:id="rId3"/>
    <sheet name="4.财务处仪器设备及家具用具清单" sheetId="4" r:id="rId4"/>
    <sheet name="5.学报编辑部仪器设备及家具用具清单" sheetId="5" r:id="rId5"/>
    <sheet name="6.统战部仪器设备清单" sheetId="6" r:id="rId6"/>
    <sheet name="7.外国语学院仪器设备清单" sheetId="7" r:id="rId7"/>
    <sheet name="8.计信学院仪器设备清单" sheetId="8" r:id="rId8"/>
    <sheet name="9.地旅学院仪器设备及家具用具清单" sheetId="9" r:id="rId9"/>
  </sheets>
  <calcPr calcId="125725"/>
</workbook>
</file>

<file path=xl/calcChain.xml><?xml version="1.0" encoding="utf-8"?>
<calcChain xmlns="http://schemas.openxmlformats.org/spreadsheetml/2006/main">
  <c r="I49" i="1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</calcChain>
</file>

<file path=xl/sharedStrings.xml><?xml version="1.0" encoding="utf-8"?>
<sst xmlns="http://schemas.openxmlformats.org/spreadsheetml/2006/main" count="4334" uniqueCount="1455">
  <si>
    <t>附件1：</t>
    <phoneticPr fontId="3" type="noConversion"/>
  </si>
  <si>
    <t>序号</t>
    <phoneticPr fontId="3" type="noConversion"/>
  </si>
  <si>
    <t>资产编号</t>
  </si>
  <si>
    <t>资产名称</t>
  </si>
  <si>
    <t>规格型号</t>
  </si>
  <si>
    <t>计量单位</t>
  </si>
  <si>
    <t>数量</t>
  </si>
  <si>
    <t>登记日期</t>
  </si>
  <si>
    <t>单价（元）</t>
  </si>
  <si>
    <t>原值（元）</t>
    <phoneticPr fontId="3" type="noConversion"/>
  </si>
  <si>
    <t>领用人姓名</t>
  </si>
  <si>
    <t>20069802</t>
  </si>
  <si>
    <t>微机</t>
  </si>
  <si>
    <t>联想扬天M5100C3200 /512M/160G/17”LCD</t>
  </si>
  <si>
    <t>台</t>
    <phoneticPr fontId="2" type="noConversion"/>
  </si>
  <si>
    <t>2006-11-29</t>
  </si>
  <si>
    <t>周元琳</t>
  </si>
  <si>
    <t>20120809</t>
  </si>
  <si>
    <t>启天AG41 A10</t>
  </si>
  <si>
    <t>2012-03-27</t>
  </si>
  <si>
    <t>戴和圣</t>
  </si>
  <si>
    <t>20122868</t>
  </si>
  <si>
    <t>启天M7360G640/2G/500G/19”LCD</t>
  </si>
  <si>
    <t>2012-10-12</t>
  </si>
  <si>
    <t>赵静</t>
  </si>
  <si>
    <t>20122869</t>
  </si>
  <si>
    <t>徐雅萍</t>
  </si>
  <si>
    <t>20122870</t>
  </si>
  <si>
    <t>吴青山</t>
  </si>
  <si>
    <t>20122871</t>
  </si>
  <si>
    <t>李震</t>
  </si>
  <si>
    <t>20122873</t>
  </si>
  <si>
    <t>陈骁</t>
  </si>
  <si>
    <t>20024210</t>
  </si>
  <si>
    <t>笔记本电脑</t>
  </si>
  <si>
    <t>联想昭阳K31</t>
  </si>
  <si>
    <t>2002-11-22</t>
  </si>
  <si>
    <t>杨树森</t>
  </si>
  <si>
    <t>20024300</t>
  </si>
  <si>
    <t>联想K31</t>
  </si>
  <si>
    <t>2002-12-02</t>
  </si>
  <si>
    <t>钱奇佳</t>
  </si>
  <si>
    <t>20042134</t>
  </si>
  <si>
    <t>三星126E</t>
  </si>
  <si>
    <t>2004-09-06</t>
  </si>
  <si>
    <t>孔令达</t>
  </si>
  <si>
    <t>20045373</t>
  </si>
  <si>
    <t>IBM 2646</t>
  </si>
  <si>
    <t>2004-10-26</t>
  </si>
  <si>
    <t>刘萍</t>
  </si>
  <si>
    <t>20079082</t>
  </si>
  <si>
    <t>联想昭阳E390A</t>
  </si>
  <si>
    <t>2007-11-07</t>
  </si>
  <si>
    <t>谢昭新</t>
  </si>
  <si>
    <t>20080638</t>
  </si>
  <si>
    <t>SONY FZ35T5550/1GB/160GB/128M</t>
  </si>
  <si>
    <t>2008-03-04</t>
  </si>
  <si>
    <t>陈爱兰</t>
  </si>
  <si>
    <t>20080691</t>
  </si>
  <si>
    <t>IBM L12</t>
  </si>
  <si>
    <t>2008-03-20</t>
  </si>
  <si>
    <t>余本玉 丁放</t>
  </si>
  <si>
    <t>20081287</t>
  </si>
  <si>
    <t>三星NP-R23E</t>
  </si>
  <si>
    <t>2008-06-04</t>
  </si>
  <si>
    <t>叶帮义</t>
  </si>
  <si>
    <t>20082588</t>
  </si>
  <si>
    <t>HP3909</t>
  </si>
  <si>
    <t>2008-09-12</t>
  </si>
  <si>
    <t>崔达送</t>
  </si>
  <si>
    <t>20083042</t>
  </si>
  <si>
    <t>联想昭阳E42A-T2410</t>
  </si>
  <si>
    <t>2008-11-14</t>
  </si>
  <si>
    <t>20101146</t>
  </si>
  <si>
    <t>IBM T410</t>
  </si>
  <si>
    <t>2010-09-13</t>
  </si>
  <si>
    <t>韩震军</t>
  </si>
  <si>
    <t>20122969</t>
  </si>
  <si>
    <t>宏碁E1-471</t>
  </si>
  <si>
    <t>2012-10-24</t>
  </si>
  <si>
    <t>侯宏堂</t>
  </si>
  <si>
    <t>20123872</t>
  </si>
  <si>
    <t>DELL 14ZR-1316I3-2367M/2G/500G/14寸</t>
  </si>
  <si>
    <t>2012-12-18</t>
  </si>
  <si>
    <t>钱芳</t>
  </si>
  <si>
    <t>20034909</t>
  </si>
  <si>
    <t>彩色电视机</t>
  </si>
  <si>
    <t>创维29TX</t>
  </si>
  <si>
    <t>2003-11-07</t>
  </si>
  <si>
    <t>杨四平</t>
  </si>
  <si>
    <t>20044357</t>
  </si>
  <si>
    <t>打印机</t>
  </si>
  <si>
    <t>HP1010</t>
  </si>
  <si>
    <t>2004-09-15</t>
  </si>
  <si>
    <t>李平</t>
  </si>
  <si>
    <t>20050964</t>
  </si>
  <si>
    <t>HP1020</t>
  </si>
  <si>
    <t>2005-07-01</t>
  </si>
  <si>
    <t>汪红艳</t>
  </si>
  <si>
    <t>20057857</t>
  </si>
  <si>
    <t>复印机</t>
  </si>
  <si>
    <t>佳能IR-165</t>
  </si>
  <si>
    <t>2005-12-13</t>
  </si>
  <si>
    <t>邹春秀</t>
  </si>
  <si>
    <t>20070318</t>
  </si>
  <si>
    <t>激光打印机</t>
  </si>
  <si>
    <t>HP</t>
  </si>
  <si>
    <t>2007-01-10</t>
  </si>
  <si>
    <t>20075148</t>
  </si>
  <si>
    <t>2007-04-19</t>
  </si>
  <si>
    <t>20079609</t>
  </si>
  <si>
    <t>2007-12-10</t>
  </si>
  <si>
    <t>20083040</t>
  </si>
  <si>
    <t>20083114</t>
  </si>
  <si>
    <t>2008-11-25</t>
  </si>
  <si>
    <t>20110174</t>
  </si>
  <si>
    <t>2011-02-21</t>
  </si>
  <si>
    <t>余红梅</t>
  </si>
  <si>
    <t>20100005</t>
  </si>
  <si>
    <t>喷墨打印机</t>
  </si>
  <si>
    <t>Canon IP1980</t>
  </si>
  <si>
    <t>2010-01-11</t>
  </si>
  <si>
    <t>周俊明</t>
  </si>
  <si>
    <t>20123482</t>
  </si>
  <si>
    <t>HP920C</t>
  </si>
  <si>
    <t>2012-12-04</t>
  </si>
  <si>
    <t>饶宏泉</t>
  </si>
  <si>
    <t>20061329</t>
  </si>
  <si>
    <t>空调</t>
  </si>
  <si>
    <t>格力KFR-40GW</t>
  </si>
  <si>
    <t>2006-02-27</t>
  </si>
  <si>
    <t>20061332</t>
  </si>
  <si>
    <t>余本玉</t>
  </si>
  <si>
    <t>20061333</t>
  </si>
  <si>
    <t>20061334</t>
  </si>
  <si>
    <t>20061335</t>
  </si>
  <si>
    <t>20024296</t>
  </si>
  <si>
    <t>照相机</t>
  </si>
  <si>
    <t>柯尼卡Lexie-720</t>
  </si>
  <si>
    <t>个</t>
    <phoneticPr fontId="2" type="noConversion"/>
  </si>
  <si>
    <t>2002-11-29</t>
  </si>
  <si>
    <t>何更生</t>
  </si>
  <si>
    <t>20110021</t>
  </si>
  <si>
    <t>数码相机</t>
  </si>
  <si>
    <t>佳能IXUS210</t>
  </si>
  <si>
    <t>2011-01-11</t>
  </si>
  <si>
    <t>20040644</t>
  </si>
  <si>
    <t>数码照相机</t>
  </si>
  <si>
    <t>尼康4500</t>
  </si>
  <si>
    <t>2004-03-04</t>
  </si>
  <si>
    <t>20053491</t>
  </si>
  <si>
    <t>柯达Z740</t>
  </si>
  <si>
    <t>2005-10-20</t>
  </si>
  <si>
    <t>胡传志</t>
  </si>
  <si>
    <t>20051217</t>
  </si>
  <si>
    <t>数码摄像机</t>
  </si>
  <si>
    <t>Panasonic NV-GS400</t>
  </si>
  <si>
    <t>2005-08-03</t>
  </si>
  <si>
    <t>20053484</t>
  </si>
  <si>
    <t>松下NV-GS408</t>
  </si>
  <si>
    <t>20079029</t>
  </si>
  <si>
    <t>投影仪</t>
  </si>
  <si>
    <t>SONY CX21</t>
  </si>
  <si>
    <t>2007-11-01</t>
  </si>
  <si>
    <t>20111773</t>
  </si>
  <si>
    <t>mp5播放器</t>
  </si>
  <si>
    <t>索爱V308G</t>
  </si>
  <si>
    <t>2011-11-07</t>
  </si>
  <si>
    <t>王海洋</t>
  </si>
  <si>
    <t>20045832</t>
  </si>
  <si>
    <t>显示器</t>
  </si>
  <si>
    <t>惠普</t>
  </si>
  <si>
    <t>件</t>
    <phoneticPr fontId="2" type="noConversion"/>
  </si>
  <si>
    <t>2004-12-27</t>
  </si>
  <si>
    <t>安徽师范大学国有资产处置清单（文学院）</t>
    <phoneticPr fontId="3" type="noConversion"/>
  </si>
  <si>
    <t>附件2：</t>
  </si>
  <si>
    <t>安徽师范大学国有资产处置清单（美术学院）</t>
  </si>
  <si>
    <t>序号</t>
  </si>
  <si>
    <t>原值（元）</t>
  </si>
  <si>
    <t>20059116</t>
  </si>
  <si>
    <t>图形工作站</t>
  </si>
  <si>
    <t>三维双至强3.0/1G内存/FX1300/120G/21”纯平</t>
  </si>
  <si>
    <t>台</t>
  </si>
  <si>
    <t>1</t>
  </si>
  <si>
    <t>2005-12-21</t>
  </si>
  <si>
    <t>徐九玲</t>
  </si>
  <si>
    <t>20059117</t>
  </si>
  <si>
    <t>20059118</t>
  </si>
  <si>
    <t>20059119</t>
  </si>
  <si>
    <t>20059120</t>
  </si>
  <si>
    <t>20059121</t>
  </si>
  <si>
    <t>20059122</t>
  </si>
  <si>
    <t>20059123</t>
  </si>
  <si>
    <t>20059124</t>
  </si>
  <si>
    <t>20059125</t>
  </si>
  <si>
    <t>20059126</t>
  </si>
  <si>
    <t>20059127</t>
  </si>
  <si>
    <t>20059128</t>
  </si>
  <si>
    <t>20059129</t>
  </si>
  <si>
    <t>20059130</t>
  </si>
  <si>
    <t>20059131</t>
  </si>
  <si>
    <t>20059132</t>
  </si>
  <si>
    <t>20059133</t>
  </si>
  <si>
    <t>20059134</t>
  </si>
  <si>
    <t>20059135</t>
  </si>
  <si>
    <t>20059136</t>
  </si>
  <si>
    <t>20059137</t>
  </si>
  <si>
    <t>20059138</t>
  </si>
  <si>
    <t>20059139</t>
  </si>
  <si>
    <t>20071439</t>
  </si>
  <si>
    <t>联想扬天A8000C</t>
  </si>
  <si>
    <t>2007-03-07</t>
  </si>
  <si>
    <t>20052726</t>
  </si>
  <si>
    <t>联想扬天T3100CCPU(AMD64位2800 )/256M/80G/15”LCD</t>
  </si>
  <si>
    <t>2005-09-13</t>
  </si>
  <si>
    <t>20074318</t>
  </si>
  <si>
    <t>联想启天M2680P4641/256M/80G/17”纯平</t>
  </si>
  <si>
    <t>2007-03-29</t>
  </si>
  <si>
    <t>20100326</t>
  </si>
  <si>
    <t>兼容机E5400/2G/320G/DVD/LG19”LCD</t>
  </si>
  <si>
    <t>2010-04-01</t>
  </si>
  <si>
    <t>20059157</t>
  </si>
  <si>
    <t>3Dmax动画软件</t>
  </si>
  <si>
    <t>教学版</t>
  </si>
  <si>
    <t>套</t>
  </si>
  <si>
    <t>20059158</t>
  </si>
  <si>
    <t>20059159</t>
  </si>
  <si>
    <t>20059160</t>
  </si>
  <si>
    <t>20059161</t>
  </si>
  <si>
    <t>20059162</t>
  </si>
  <si>
    <t>20073153</t>
  </si>
  <si>
    <t>HP1600</t>
  </si>
  <si>
    <t>2007-02-05</t>
  </si>
  <si>
    <t>20064585</t>
  </si>
  <si>
    <t>视频展示台</t>
  </si>
  <si>
    <t>雅视XDV-88</t>
  </si>
  <si>
    <t>2006-09-07</t>
  </si>
  <si>
    <t>20064586</t>
  </si>
  <si>
    <t>中央控制系统</t>
  </si>
  <si>
    <t>雅视XDC-700</t>
  </si>
  <si>
    <t>20059163</t>
  </si>
  <si>
    <t>20059164</t>
  </si>
  <si>
    <t>20059165</t>
  </si>
  <si>
    <t>20059166</t>
  </si>
  <si>
    <t>20059167</t>
  </si>
  <si>
    <t>Maya动画软件</t>
  </si>
  <si>
    <t>20059140</t>
  </si>
  <si>
    <t>扫描仪</t>
  </si>
  <si>
    <t>9800A3 32001600</t>
  </si>
  <si>
    <t>20059147</t>
  </si>
  <si>
    <t>摄像机</t>
  </si>
  <si>
    <t>190P100万像素</t>
  </si>
  <si>
    <t>20059148</t>
  </si>
  <si>
    <t>20059149</t>
  </si>
  <si>
    <t>HC33E80万像素</t>
  </si>
  <si>
    <t>20059150</t>
  </si>
  <si>
    <t>20059151</t>
  </si>
  <si>
    <t>20059152</t>
  </si>
  <si>
    <t>20059153</t>
  </si>
  <si>
    <t>20064587</t>
  </si>
  <si>
    <t>无线扩音机</t>
  </si>
  <si>
    <t>大中牌DZ118F-6</t>
  </si>
  <si>
    <t>98062500</t>
  </si>
  <si>
    <t>功放</t>
  </si>
  <si>
    <t>9800日亨</t>
  </si>
  <si>
    <t>1998-12-01</t>
  </si>
  <si>
    <t>20063465</t>
  </si>
  <si>
    <t>方正卓越K100-8258Intel2.8G/1024M/120G/19”LCD</t>
  </si>
  <si>
    <t>2006-05-26</t>
  </si>
  <si>
    <t>20011419</t>
  </si>
  <si>
    <t>P138AEpson 9500</t>
  </si>
  <si>
    <t>2001-09-26</t>
  </si>
  <si>
    <t>20060717</t>
  </si>
  <si>
    <t>一体化讲台</t>
  </si>
  <si>
    <t>广昌钢制</t>
  </si>
  <si>
    <t>2006-02-16</t>
  </si>
  <si>
    <t>20060718</t>
  </si>
  <si>
    <t>20060719</t>
  </si>
  <si>
    <t>20060720</t>
  </si>
  <si>
    <t>20060721</t>
  </si>
  <si>
    <t>20060723</t>
  </si>
  <si>
    <t>20059154</t>
  </si>
  <si>
    <t>20059144</t>
  </si>
  <si>
    <t>线拍机</t>
  </si>
  <si>
    <t>全能版</t>
  </si>
  <si>
    <t>20059145</t>
  </si>
  <si>
    <t>20059146</t>
  </si>
  <si>
    <t>20059182</t>
  </si>
  <si>
    <t>音响设备</t>
  </si>
  <si>
    <t>丽声</t>
  </si>
  <si>
    <t>20059181</t>
  </si>
  <si>
    <t>DVD机</t>
  </si>
  <si>
    <t>3700</t>
  </si>
  <si>
    <t>87051700</t>
  </si>
  <si>
    <t>海鸥DF-1</t>
  </si>
  <si>
    <t>1987-06-01</t>
  </si>
  <si>
    <t>20020125</t>
  </si>
  <si>
    <t>FinePix6900</t>
  </si>
  <si>
    <t>2002-03-07</t>
  </si>
  <si>
    <t>20053493</t>
  </si>
  <si>
    <t>20053500</t>
  </si>
  <si>
    <t>佳能IXUS50</t>
  </si>
  <si>
    <t>20063885</t>
  </si>
  <si>
    <t>SONY DSC-N1</t>
  </si>
  <si>
    <t>2006-06-26</t>
  </si>
  <si>
    <t>20071428</t>
  </si>
  <si>
    <t>SONY N2</t>
  </si>
  <si>
    <t>88076900</t>
  </si>
  <si>
    <t>CM-5</t>
  </si>
  <si>
    <t>1988-10-01</t>
  </si>
  <si>
    <t>20011417</t>
  </si>
  <si>
    <t>ArtixScan1010NRS-2000TP</t>
  </si>
  <si>
    <t>20060713</t>
  </si>
  <si>
    <t>实物展示台</t>
  </si>
  <si>
    <t>三星SDP-6500DX150万像素</t>
  </si>
  <si>
    <t>20060714</t>
  </si>
  <si>
    <t>20060715</t>
  </si>
  <si>
    <t>20060716</t>
  </si>
  <si>
    <t>20063780</t>
  </si>
  <si>
    <t>展示台</t>
  </si>
  <si>
    <t>三星SDP6500</t>
  </si>
  <si>
    <t>2006-06-13</t>
  </si>
  <si>
    <t>20063781</t>
  </si>
  <si>
    <t>20063882</t>
  </si>
  <si>
    <t>移动硬盘</t>
  </si>
  <si>
    <t>旅之星40G</t>
  </si>
  <si>
    <t>2006-06-23</t>
  </si>
  <si>
    <t>20063777</t>
  </si>
  <si>
    <t>PROPIXZY-2100</t>
  </si>
  <si>
    <t>20010110</t>
  </si>
  <si>
    <t>油汀</t>
  </si>
  <si>
    <t>桑普1600W</t>
  </si>
  <si>
    <t>2001-03-26</t>
  </si>
  <si>
    <t>20060704</t>
  </si>
  <si>
    <t>液晶投影机</t>
  </si>
  <si>
    <t>日立CP-HX30803000流 1024768</t>
  </si>
  <si>
    <t>20091917</t>
  </si>
  <si>
    <t>测温仪</t>
  </si>
  <si>
    <t>HT-820</t>
  </si>
  <si>
    <t>2009-11-30</t>
  </si>
  <si>
    <t>20060705</t>
  </si>
  <si>
    <t>20030538</t>
  </si>
  <si>
    <t>康佳T3468K</t>
  </si>
  <si>
    <t>2003-04-03</t>
  </si>
  <si>
    <t>20120598</t>
  </si>
  <si>
    <t>激光一体机</t>
  </si>
  <si>
    <t>HP1213NF</t>
  </si>
  <si>
    <t>2012-03-09</t>
  </si>
  <si>
    <t>20060710</t>
  </si>
  <si>
    <t>日立CP-HX40603500流 1024768</t>
  </si>
  <si>
    <t>20063771</t>
  </si>
  <si>
    <t>投影机</t>
  </si>
  <si>
    <t>松下PT-PX650</t>
  </si>
  <si>
    <t>20060726</t>
  </si>
  <si>
    <t>功放、音箱</t>
  </si>
  <si>
    <t>日高711</t>
  </si>
  <si>
    <t>20060727</t>
  </si>
  <si>
    <t>20060728</t>
  </si>
  <si>
    <t>20060729</t>
  </si>
  <si>
    <t>20060730</t>
  </si>
  <si>
    <t>20060731</t>
  </si>
  <si>
    <t>20060732</t>
  </si>
  <si>
    <t>20060733</t>
  </si>
  <si>
    <t>20055064</t>
  </si>
  <si>
    <t>微波炉</t>
  </si>
  <si>
    <t>格兰仕P7021TP-6</t>
  </si>
  <si>
    <t>2005-10-28</t>
  </si>
  <si>
    <t>20011424</t>
  </si>
  <si>
    <t>服务器</t>
  </si>
  <si>
    <t>联想万全230017”彩显</t>
  </si>
  <si>
    <t>20060706</t>
  </si>
  <si>
    <t>20071131</t>
  </si>
  <si>
    <t>乐华S34A1</t>
  </si>
  <si>
    <t>20082713</t>
  </si>
  <si>
    <t>考勤机</t>
  </si>
  <si>
    <t>科密</t>
  </si>
  <si>
    <t>2008-10-13</t>
  </si>
  <si>
    <t>20079256</t>
  </si>
  <si>
    <t>曼富图三维云台</t>
  </si>
  <si>
    <t>22916cm</t>
  </si>
  <si>
    <t>2007-11-20</t>
  </si>
  <si>
    <t>20079258</t>
  </si>
  <si>
    <t>曼富图云台/三脚架/滚轮</t>
  </si>
  <si>
    <t>501/028B/181B10.5cm/227cm</t>
  </si>
  <si>
    <t>20041031</t>
  </si>
  <si>
    <t>联想家悦E3040</t>
  </si>
  <si>
    <t>2004-03-23</t>
  </si>
  <si>
    <t>20082771</t>
  </si>
  <si>
    <t>g3418cn/w1907</t>
  </si>
  <si>
    <t>2008-10-23</t>
  </si>
  <si>
    <t>20079411</t>
  </si>
  <si>
    <t>曼富图三角架、云台套装</t>
  </si>
  <si>
    <t>190D架，141RC云台</t>
  </si>
  <si>
    <t>2007-11-27</t>
  </si>
  <si>
    <t>20082774</t>
  </si>
  <si>
    <t>20101361</t>
  </si>
  <si>
    <t>兼容机AMD5200 /2G/500G/18.5”LCD</t>
  </si>
  <si>
    <t>2010-10-28</t>
  </si>
  <si>
    <t>20101366</t>
  </si>
  <si>
    <t>兼容机AMD140/1G/160G/17”LCD</t>
  </si>
  <si>
    <t>20110324</t>
  </si>
  <si>
    <t>微机(主机)</t>
  </si>
  <si>
    <t>兼容机X240/2G/500G/DVD</t>
  </si>
  <si>
    <t>2011-03-15</t>
  </si>
  <si>
    <t>20110325</t>
  </si>
  <si>
    <t>20059114</t>
  </si>
  <si>
    <t>20059115</t>
  </si>
  <si>
    <t>20032439</t>
  </si>
  <si>
    <t>海尔KFR-120LW</t>
  </si>
  <si>
    <t>2003-08-29</t>
  </si>
  <si>
    <t>附件3：</t>
  </si>
  <si>
    <t>安徽师范大学国有资产处置清单（新传学院）</t>
  </si>
  <si>
    <t>20010936-942</t>
  </si>
  <si>
    <t>照相机2018.11.1</t>
  </si>
  <si>
    <t>2000</t>
  </si>
  <si>
    <t>2001-08-29</t>
  </si>
  <si>
    <t>韩雪松</t>
  </si>
  <si>
    <t>20010944</t>
  </si>
  <si>
    <t>20010949-958</t>
  </si>
  <si>
    <t>放大镜头2018.11.1</t>
  </si>
  <si>
    <t>F50</t>
  </si>
  <si>
    <t>20041504</t>
  </si>
  <si>
    <t>摄像机2018.11.1</t>
  </si>
  <si>
    <t>SONY DSR-250P</t>
  </si>
  <si>
    <t>2004-06-04</t>
  </si>
  <si>
    <t>胡亚宾</t>
  </si>
  <si>
    <t>20045685-688</t>
  </si>
  <si>
    <t>数码摄像机2018.11.1</t>
  </si>
  <si>
    <t>SONY DCR-HC20E</t>
  </si>
  <si>
    <t>2004-12-23</t>
  </si>
  <si>
    <t>20045695-696</t>
  </si>
  <si>
    <t>数码照相机2018.11.1</t>
  </si>
  <si>
    <t>SONY F828</t>
  </si>
  <si>
    <t>邓修斌</t>
  </si>
  <si>
    <t>20057116-265</t>
  </si>
  <si>
    <t>单镜头反光相机2018.11.1</t>
  </si>
  <si>
    <t>凤凰DC828M</t>
  </si>
  <si>
    <t>2005-12-05</t>
  </si>
  <si>
    <t>20057266</t>
  </si>
  <si>
    <t>佳能EOS-1V</t>
  </si>
  <si>
    <t>20061327</t>
  </si>
  <si>
    <t>柜式空调机 2018.11.1</t>
  </si>
  <si>
    <t>格力KFR-72LW</t>
  </si>
  <si>
    <t>张力</t>
  </si>
  <si>
    <t>20069208</t>
  </si>
  <si>
    <t>8路切换台</t>
  </si>
  <si>
    <t>AG-MX70AMC</t>
  </si>
  <si>
    <t>2006-11-15</t>
  </si>
  <si>
    <t>20069209</t>
  </si>
  <si>
    <t>通话系统集成</t>
  </si>
  <si>
    <t>CS-108</t>
  </si>
  <si>
    <t>20069210</t>
  </si>
  <si>
    <t>提词器</t>
  </si>
  <si>
    <t>TC-7000P</t>
  </si>
  <si>
    <t>20069212-218</t>
  </si>
  <si>
    <t>彩色监视器</t>
  </si>
  <si>
    <t>TM-A14PN-S</t>
  </si>
  <si>
    <t>20069219</t>
  </si>
  <si>
    <t>TM-H1750CG</t>
  </si>
  <si>
    <t>20069220</t>
  </si>
  <si>
    <t>TM-H150CG</t>
  </si>
  <si>
    <t>20069221</t>
  </si>
  <si>
    <t>同步信号发生器</t>
  </si>
  <si>
    <t>KD3000-BG40</t>
  </si>
  <si>
    <t>20069222</t>
  </si>
  <si>
    <t>TALLY系统</t>
  </si>
  <si>
    <t>TLD-6P</t>
  </si>
  <si>
    <t>20069223</t>
  </si>
  <si>
    <t>气压升降台</t>
  </si>
  <si>
    <t>LS-70PD</t>
  </si>
  <si>
    <t>20069224</t>
  </si>
  <si>
    <t>控制台</t>
  </si>
  <si>
    <t>双联</t>
  </si>
  <si>
    <t>20071504</t>
  </si>
  <si>
    <t>数码照相机 2018.11.1</t>
  </si>
  <si>
    <t>SONY DSC-T50</t>
  </si>
  <si>
    <t>陆青霖</t>
  </si>
  <si>
    <t>20071568-582</t>
  </si>
  <si>
    <t>SONY HVR-A1C</t>
  </si>
  <si>
    <t>2007-01-05</t>
  </si>
  <si>
    <t>20071585</t>
  </si>
  <si>
    <t>摄像机三角架2018.11.1</t>
  </si>
  <si>
    <t>YUSHAN</t>
  </si>
  <si>
    <t>20071716-718</t>
  </si>
  <si>
    <t>摄录一体机2018.11.1</t>
  </si>
  <si>
    <t>DSR-650WSP</t>
  </si>
  <si>
    <t>2007-01-11</t>
  </si>
  <si>
    <t>20071719-720</t>
  </si>
  <si>
    <t>编辑录像机</t>
  </si>
  <si>
    <t>DSR-1800AP</t>
  </si>
  <si>
    <t>20071721-722</t>
  </si>
  <si>
    <t>三角架</t>
  </si>
  <si>
    <t>GS-H110PRO</t>
  </si>
  <si>
    <t>20071723-725</t>
  </si>
  <si>
    <t>全数字处理摄像机</t>
  </si>
  <si>
    <t>DXC-D50PH</t>
  </si>
  <si>
    <t>20071726-728</t>
  </si>
  <si>
    <t>话筒及支架</t>
  </si>
  <si>
    <t>ECM-672</t>
  </si>
  <si>
    <t>20071729-731</t>
  </si>
  <si>
    <t>三角架托板</t>
  </si>
  <si>
    <t>VCT-U14</t>
  </si>
  <si>
    <t>20071732-734</t>
  </si>
  <si>
    <t>镜头</t>
  </si>
  <si>
    <t>YJ208.5</t>
  </si>
  <si>
    <t>20071735</t>
  </si>
  <si>
    <t>5”黑白寻像器</t>
  </si>
  <si>
    <t>DXF-51</t>
  </si>
  <si>
    <t>20071736-737</t>
  </si>
  <si>
    <t>镜头控制器</t>
  </si>
  <si>
    <t>MS-15</t>
  </si>
  <si>
    <t>20071738-739</t>
  </si>
  <si>
    <t>20071740-742</t>
  </si>
  <si>
    <t>三同轴摄像机适配器</t>
  </si>
  <si>
    <t>CA-TX50P</t>
  </si>
  <si>
    <t>20071743-745</t>
  </si>
  <si>
    <t>三同轴摄像机控制单元</t>
  </si>
  <si>
    <t>CCU-TX50P</t>
  </si>
  <si>
    <t>20071746-748</t>
  </si>
  <si>
    <t>遥控面板</t>
  </si>
  <si>
    <t>RCP-D50</t>
  </si>
  <si>
    <t>20071750</t>
  </si>
  <si>
    <t>20076359</t>
  </si>
  <si>
    <t>移动硬盘2018.11.1</t>
  </si>
  <si>
    <t>纽曼亮剑100G</t>
  </si>
  <si>
    <t>2007-05-28</t>
  </si>
  <si>
    <t>20077181</t>
  </si>
  <si>
    <t>柜式空调机</t>
  </si>
  <si>
    <t>KFRd-120L/Z</t>
  </si>
  <si>
    <t>2007-07-30</t>
  </si>
  <si>
    <t>20078910-912</t>
  </si>
  <si>
    <t>监听耳机</t>
  </si>
  <si>
    <t>CC40</t>
  </si>
  <si>
    <t>2007-10-14</t>
  </si>
  <si>
    <t>20079466-475</t>
  </si>
  <si>
    <t>三基色灯</t>
  </si>
  <si>
    <t>SDR-DSG655</t>
  </si>
  <si>
    <t>2007-12-07</t>
  </si>
  <si>
    <t>20079476-479</t>
  </si>
  <si>
    <t>SDR-DSG455</t>
  </si>
  <si>
    <t>20079480-484</t>
  </si>
  <si>
    <t>绞链伸拉吊杆</t>
  </si>
  <si>
    <t>1.5m</t>
  </si>
  <si>
    <t>20079485-496</t>
  </si>
  <si>
    <t>3m</t>
  </si>
  <si>
    <t>20079497-498</t>
  </si>
  <si>
    <t>影视聚光灯</t>
  </si>
  <si>
    <t>SDR-1000DJ</t>
  </si>
  <si>
    <t>20079499-501</t>
  </si>
  <si>
    <t>三脚架</t>
  </si>
  <si>
    <t>2m</t>
  </si>
  <si>
    <t>20079502</t>
  </si>
  <si>
    <t>调音台</t>
  </si>
  <si>
    <t>EPM6</t>
  </si>
  <si>
    <t>20079503-504</t>
  </si>
  <si>
    <t>有线话筒</t>
  </si>
  <si>
    <t>490L</t>
  </si>
  <si>
    <t>20079761-762</t>
  </si>
  <si>
    <t>电动滚筒卷幕机</t>
  </si>
  <si>
    <t>5m</t>
  </si>
  <si>
    <t>2007-12-13</t>
  </si>
  <si>
    <t>20079763-764</t>
  </si>
  <si>
    <t>卷幕</t>
  </si>
  <si>
    <t>0</t>
  </si>
  <si>
    <t>20082580</t>
  </si>
  <si>
    <t>微机2019.3.20</t>
  </si>
  <si>
    <t>联想启天M4600E2180/1G/160G/DVD/DOS/17”LCD</t>
  </si>
  <si>
    <t>2008-09-09</t>
  </si>
  <si>
    <t>20101528</t>
  </si>
  <si>
    <t>微机 2018.11.1</t>
  </si>
  <si>
    <t>启天M7199E5500/2G/500G/DVD/19”LCD</t>
  </si>
  <si>
    <t>2010-11-12</t>
  </si>
  <si>
    <t>20101534</t>
  </si>
  <si>
    <t>20101540</t>
  </si>
  <si>
    <t>宋静</t>
  </si>
  <si>
    <t>20101541</t>
  </si>
  <si>
    <t>蒋向晖</t>
  </si>
  <si>
    <t>20101542</t>
  </si>
  <si>
    <t>20101548</t>
  </si>
  <si>
    <t>20101550</t>
  </si>
  <si>
    <t>20101706</t>
  </si>
  <si>
    <t>投影机 2018.11.1</t>
  </si>
  <si>
    <t>ED-X8</t>
  </si>
  <si>
    <t>2010-12-02</t>
  </si>
  <si>
    <t>20101959</t>
  </si>
  <si>
    <t>空调2019.3.20</t>
  </si>
  <si>
    <t>KFR-35GW/K(35556)-N1</t>
  </si>
  <si>
    <t>2010-12-28</t>
  </si>
  <si>
    <t>黎泽潮</t>
  </si>
  <si>
    <t>20101964</t>
  </si>
  <si>
    <t>杨国丽</t>
  </si>
  <si>
    <t>20111374</t>
  </si>
  <si>
    <t>启天M7160</t>
  </si>
  <si>
    <t>2011-09-13</t>
  </si>
  <si>
    <t>张超</t>
  </si>
  <si>
    <t>20112662</t>
  </si>
  <si>
    <t>落地空调2019.3.20</t>
  </si>
  <si>
    <t>AL2372LW</t>
  </si>
  <si>
    <t>2011-12-15</t>
  </si>
  <si>
    <t>20120501-506</t>
  </si>
  <si>
    <t>投影仪2019.3.20</t>
  </si>
  <si>
    <t>SONY EX1452600流明</t>
  </si>
  <si>
    <t>2012-03-01</t>
  </si>
  <si>
    <t>20120520</t>
  </si>
  <si>
    <t>网络中控2019.3.20</t>
  </si>
  <si>
    <t>WISEIC-865</t>
  </si>
  <si>
    <t>唐曼玉</t>
  </si>
  <si>
    <t>95002300</t>
  </si>
  <si>
    <t>凤凰205-BS</t>
  </si>
  <si>
    <t>1995-05-01</t>
  </si>
  <si>
    <t>95002400</t>
  </si>
  <si>
    <t>95004700</t>
  </si>
  <si>
    <t>松下M3000</t>
  </si>
  <si>
    <t>1995-12-01</t>
  </si>
  <si>
    <t>95004800</t>
  </si>
  <si>
    <t>松下M9000</t>
  </si>
  <si>
    <t>95005300</t>
  </si>
  <si>
    <t>DF-300X</t>
  </si>
  <si>
    <t>97005000</t>
  </si>
  <si>
    <t>M3000</t>
  </si>
  <si>
    <t>1997-03-01</t>
  </si>
  <si>
    <t>99028900</t>
  </si>
  <si>
    <t>凤凰888</t>
  </si>
  <si>
    <t>1999-09-23</t>
  </si>
  <si>
    <t>99029000</t>
  </si>
  <si>
    <t>附件4：</t>
  </si>
  <si>
    <t>安徽师范大学国有资产处置清单（财务处）</t>
  </si>
  <si>
    <t>20000626</t>
  </si>
  <si>
    <t>文件柜</t>
  </si>
  <si>
    <t>2000-09-04</t>
  </si>
  <si>
    <t>余国传</t>
  </si>
  <si>
    <t>20000627</t>
  </si>
  <si>
    <t>20002158</t>
  </si>
  <si>
    <t>实达</t>
  </si>
  <si>
    <t>2000-12-31</t>
  </si>
  <si>
    <t>汪红弟</t>
  </si>
  <si>
    <t>20002161</t>
  </si>
  <si>
    <t>DPK3600E</t>
  </si>
  <si>
    <t>20002162</t>
  </si>
  <si>
    <t>20010113</t>
  </si>
  <si>
    <t>实达梦飞2280</t>
  </si>
  <si>
    <t>20021781</t>
  </si>
  <si>
    <t>集线器</t>
  </si>
  <si>
    <t>实达10口</t>
  </si>
  <si>
    <t>2002-06-06</t>
  </si>
  <si>
    <t>周玉柱</t>
  </si>
  <si>
    <t>20034912</t>
  </si>
  <si>
    <t>清华同方7380</t>
  </si>
  <si>
    <t>2003-11-22</t>
  </si>
  <si>
    <t>王成新</t>
  </si>
  <si>
    <t>20054617</t>
  </si>
  <si>
    <t>三星ML-610</t>
  </si>
  <si>
    <t>2005-10-26</t>
  </si>
  <si>
    <t>20066744</t>
  </si>
  <si>
    <t>映美LQ-300KⅡ</t>
  </si>
  <si>
    <t>2006-09-27</t>
  </si>
  <si>
    <t>20069471</t>
  </si>
  <si>
    <t>联想扬天M4600C</t>
  </si>
  <si>
    <t>2006-11-17</t>
  </si>
  <si>
    <t>华克进</t>
  </si>
  <si>
    <t>20069473</t>
  </si>
  <si>
    <t>20069475</t>
  </si>
  <si>
    <t>液晶显示器</t>
  </si>
  <si>
    <t>AOC</t>
  </si>
  <si>
    <t>郑继辉</t>
  </si>
  <si>
    <t>20071442</t>
  </si>
  <si>
    <t>联想家悦U4011A</t>
  </si>
  <si>
    <t>2007-03-08</t>
  </si>
  <si>
    <t>20071443</t>
  </si>
  <si>
    <t>郁佩艳</t>
  </si>
  <si>
    <t>20072274</t>
  </si>
  <si>
    <t>2007-01-18</t>
  </si>
  <si>
    <t>韦芝菊</t>
  </si>
  <si>
    <t>20073646</t>
  </si>
  <si>
    <t>联想扬天M4600CP4524/512M/160G/17”LCD</t>
  </si>
  <si>
    <t>2007-03-13</t>
  </si>
  <si>
    <t>任立新</t>
  </si>
  <si>
    <t>20074312</t>
  </si>
  <si>
    <t>针式打印机</t>
  </si>
  <si>
    <t>映美LQ-300KII</t>
  </si>
  <si>
    <t>20074313</t>
  </si>
  <si>
    <t>TFT1780PS</t>
  </si>
  <si>
    <t>20074314</t>
  </si>
  <si>
    <t>20074315</t>
  </si>
  <si>
    <t>20074317</t>
  </si>
  <si>
    <t>20076572</t>
  </si>
  <si>
    <t>EPSON LQ-680K</t>
  </si>
  <si>
    <t>2007-06-18</t>
  </si>
  <si>
    <t>20082851</t>
  </si>
  <si>
    <t>点钞机</t>
  </si>
  <si>
    <t>HT-2600</t>
  </si>
  <si>
    <t>2008-10-24</t>
  </si>
  <si>
    <t>20082882</t>
  </si>
  <si>
    <t>HP Deskjet F4288</t>
  </si>
  <si>
    <t>2008-11-04</t>
  </si>
  <si>
    <t>20090966</t>
  </si>
  <si>
    <t>扬天T4900E5300/1G/250G/DVDRW/19”LCD</t>
  </si>
  <si>
    <t>2009-09-02</t>
  </si>
  <si>
    <t>20090968</t>
  </si>
  <si>
    <t>扬天T4900E5300/1G/250G/DVD/19”LCD</t>
  </si>
  <si>
    <t>孙艺文</t>
  </si>
  <si>
    <t>20090972</t>
  </si>
  <si>
    <t>苏菁</t>
  </si>
  <si>
    <t>20100551</t>
  </si>
  <si>
    <t>启天M6900E5400/2G/320G/19”LCD</t>
  </si>
  <si>
    <t>2010-02-25</t>
  </si>
  <si>
    <t>20101948</t>
  </si>
  <si>
    <t>扬天M4680N</t>
  </si>
  <si>
    <t>陈欣</t>
  </si>
  <si>
    <t>20110310</t>
  </si>
  <si>
    <t>联想新圆梦F328E5500/2G/500G/17”LCD</t>
  </si>
  <si>
    <t>2011-03-11</t>
  </si>
  <si>
    <t>陈晓春</t>
  </si>
  <si>
    <t>20111389</t>
  </si>
  <si>
    <t>自动装订机</t>
  </si>
  <si>
    <t>银佳YJZ-50</t>
  </si>
  <si>
    <t>2011-09-15</t>
  </si>
  <si>
    <t>20112276</t>
  </si>
  <si>
    <t>微机(一体机)</t>
  </si>
  <si>
    <t>启天A7000E6700/2G/320G/19”</t>
  </si>
  <si>
    <t>2011-11-25</t>
  </si>
  <si>
    <t>20120612</t>
  </si>
  <si>
    <t>EPSON635K</t>
  </si>
  <si>
    <t>2012-03-12</t>
  </si>
  <si>
    <t>蒋利梅</t>
  </si>
  <si>
    <t>20120791</t>
  </si>
  <si>
    <t>沈佳佳</t>
  </si>
  <si>
    <t>20120792</t>
  </si>
  <si>
    <t>冯萍萍</t>
  </si>
  <si>
    <t>20120793</t>
  </si>
  <si>
    <t>潘玲</t>
  </si>
  <si>
    <t>20120795</t>
  </si>
  <si>
    <t>曹慧</t>
  </si>
  <si>
    <t>20120799</t>
  </si>
  <si>
    <t>徐朝晖</t>
  </si>
  <si>
    <t>20123484</t>
  </si>
  <si>
    <t>奥林巴斯D-755</t>
  </si>
  <si>
    <t>99010200</t>
  </si>
  <si>
    <t>环亚五节</t>
  </si>
  <si>
    <t>1999-09-06</t>
  </si>
  <si>
    <t>99010300</t>
  </si>
  <si>
    <t>0600289J_1</t>
  </si>
  <si>
    <t>书柜</t>
  </si>
  <si>
    <t>2006-11-30</t>
  </si>
  <si>
    <t>0600289J_2</t>
  </si>
  <si>
    <t>0700274J_5</t>
  </si>
  <si>
    <t>电脑桌</t>
  </si>
  <si>
    <t>1.4m</t>
  </si>
  <si>
    <t>制表单位：财务处</t>
  </si>
  <si>
    <t>制表日期：2019年3月26日</t>
  </si>
  <si>
    <t>附件5：</t>
  </si>
  <si>
    <t>安徽师范大学国有资产处置清单（学报编辑部）</t>
  </si>
  <si>
    <t>20032331</t>
  </si>
  <si>
    <t>美的2匹</t>
  </si>
  <si>
    <t>2003-08-18</t>
  </si>
  <si>
    <t>杨柏岭</t>
  </si>
  <si>
    <t>20050334</t>
  </si>
  <si>
    <t>联想锋行7050</t>
  </si>
  <si>
    <t>2005-04-27</t>
  </si>
  <si>
    <t>陆广品</t>
  </si>
  <si>
    <t>20050335</t>
  </si>
  <si>
    <t>联想启天M4680</t>
  </si>
  <si>
    <t>马乃玉</t>
  </si>
  <si>
    <t>20061321</t>
  </si>
  <si>
    <t>联想扬天M4600P42.66/80G/17”LCD</t>
  </si>
  <si>
    <t>2006-02-24</t>
  </si>
  <si>
    <t>荣梅</t>
  </si>
  <si>
    <t>20068499</t>
  </si>
  <si>
    <t>联想6090A</t>
  </si>
  <si>
    <t>2006-10-27</t>
  </si>
  <si>
    <t>叶松庆</t>
  </si>
  <si>
    <t>20068500</t>
  </si>
  <si>
    <t>20101852</t>
  </si>
  <si>
    <t>P660022”LCD</t>
  </si>
  <si>
    <t>2010-12-14</t>
  </si>
  <si>
    <t>凤文学</t>
  </si>
  <si>
    <t>20063340</t>
  </si>
  <si>
    <t>HP17”</t>
  </si>
  <si>
    <t>2006-05-17</t>
  </si>
  <si>
    <t>巩劼</t>
  </si>
  <si>
    <t>20090148</t>
  </si>
  <si>
    <t>HP P1008</t>
  </si>
  <si>
    <t>2009-03-20</t>
  </si>
  <si>
    <t>20030482</t>
  </si>
  <si>
    <t>传真机</t>
  </si>
  <si>
    <t>松下KX-72</t>
  </si>
  <si>
    <t>2003-03-25</t>
  </si>
  <si>
    <t>0400290J_1</t>
  </si>
  <si>
    <t>件</t>
  </si>
  <si>
    <t>2004-12-02</t>
  </si>
  <si>
    <t>0400290J_2</t>
  </si>
  <si>
    <t>0600109J_1</t>
  </si>
  <si>
    <t>0600109J_2</t>
  </si>
  <si>
    <t>0700574J_1</t>
  </si>
  <si>
    <t>2007-08-22</t>
  </si>
  <si>
    <t>0400271J_3</t>
  </si>
  <si>
    <t>椅子</t>
  </si>
  <si>
    <t>把</t>
  </si>
  <si>
    <t>2004-11-02</t>
  </si>
  <si>
    <t>0400271J_4</t>
  </si>
  <si>
    <t>0400271J_5</t>
  </si>
  <si>
    <t>0400271J_6</t>
  </si>
  <si>
    <t>0400271J_7</t>
  </si>
  <si>
    <t>附件6：</t>
  </si>
  <si>
    <t>安徽师范大学国有资产处置清单（统战部）</t>
  </si>
  <si>
    <t>联想启天M2700</t>
  </si>
  <si>
    <t>王方</t>
  </si>
  <si>
    <t>兼容机</t>
  </si>
  <si>
    <t>组装</t>
  </si>
  <si>
    <t>KX-FP709CN</t>
  </si>
  <si>
    <t>附件7：</t>
  </si>
  <si>
    <t>安徽师范大学国有资产处置清单（外国语学院）</t>
  </si>
  <si>
    <t>存放地点</t>
  </si>
  <si>
    <t>20120013</t>
  </si>
  <si>
    <t>微机(主机）</t>
  </si>
  <si>
    <t>VM275E6700/2G/500G/DVD</t>
  </si>
  <si>
    <t>2012-01-06</t>
  </si>
  <si>
    <t>外院2090107</t>
  </si>
  <si>
    <t>陶春明</t>
  </si>
  <si>
    <t>20120024</t>
  </si>
  <si>
    <t>外院2090208</t>
  </si>
  <si>
    <t>20120025</t>
  </si>
  <si>
    <t>外院2090408</t>
  </si>
  <si>
    <t>20120039</t>
  </si>
  <si>
    <t>外院2090104</t>
  </si>
  <si>
    <t>20122344</t>
  </si>
  <si>
    <t>扬天T4900</t>
  </si>
  <si>
    <t>2012-09-20</t>
  </si>
  <si>
    <t>外院2080504</t>
  </si>
  <si>
    <t>20122345</t>
  </si>
  <si>
    <t>20122346</t>
  </si>
  <si>
    <t xml:space="preserve">扬天T4900
</t>
  </si>
  <si>
    <t>外院2090110</t>
  </si>
  <si>
    <t>20122347</t>
  </si>
  <si>
    <t>外院2090109</t>
  </si>
  <si>
    <t>20122348</t>
  </si>
  <si>
    <t>20122350</t>
  </si>
  <si>
    <t>20132953</t>
  </si>
  <si>
    <t>电脑主机</t>
  </si>
  <si>
    <t>T410</t>
  </si>
  <si>
    <t>2013-06-13</t>
  </si>
  <si>
    <t>外院2080107</t>
  </si>
  <si>
    <t>20132954</t>
  </si>
  <si>
    <t>外院2080105</t>
  </si>
  <si>
    <t>20132955</t>
  </si>
  <si>
    <t>外院2080104</t>
  </si>
  <si>
    <t>20132956</t>
  </si>
  <si>
    <t>外院2090201</t>
  </si>
  <si>
    <t>20132957</t>
  </si>
  <si>
    <t>外院2090203</t>
  </si>
  <si>
    <t>20073388</t>
  </si>
  <si>
    <t>EPM12</t>
  </si>
  <si>
    <t>外院报告厅2090210</t>
  </si>
  <si>
    <t>刘建斌</t>
  </si>
  <si>
    <t>20073389</t>
  </si>
  <si>
    <t>效果器</t>
  </si>
  <si>
    <t>100</t>
  </si>
  <si>
    <t>20073390</t>
  </si>
  <si>
    <t>数字处理器</t>
  </si>
  <si>
    <t>PA</t>
  </si>
  <si>
    <t>20073392</t>
  </si>
  <si>
    <t>专业音箱</t>
  </si>
  <si>
    <t>JBL MP225</t>
  </si>
  <si>
    <t>20073393</t>
  </si>
  <si>
    <t>20073394</t>
  </si>
  <si>
    <t>JBL MP212</t>
  </si>
  <si>
    <t>20073395</t>
  </si>
  <si>
    <t>20073396</t>
  </si>
  <si>
    <t>K-200D</t>
  </si>
  <si>
    <t>20073397</t>
  </si>
  <si>
    <t>VOCAL KING K200</t>
  </si>
  <si>
    <t>20073398</t>
  </si>
  <si>
    <t>专业功放</t>
  </si>
  <si>
    <t>皇冠402</t>
  </si>
  <si>
    <t>20073399</t>
  </si>
  <si>
    <t>雅马哈7000</t>
  </si>
  <si>
    <t>20073400</t>
  </si>
  <si>
    <t>H-5500</t>
  </si>
  <si>
    <t>20073401</t>
  </si>
  <si>
    <t>均衡器</t>
  </si>
  <si>
    <t>231</t>
  </si>
  <si>
    <t>20073402</t>
  </si>
  <si>
    <t>光盘机</t>
  </si>
  <si>
    <t>步步高007</t>
  </si>
  <si>
    <t>20074056</t>
  </si>
  <si>
    <t>响石14”SCM-1411</t>
  </si>
  <si>
    <t>2007-03-20</t>
  </si>
  <si>
    <t>20074057</t>
  </si>
  <si>
    <t>20074064</t>
  </si>
  <si>
    <t>录播系统</t>
  </si>
  <si>
    <t>MBOX2200</t>
  </si>
  <si>
    <t>20079426</t>
  </si>
  <si>
    <t>调光台</t>
  </si>
  <si>
    <t>JGL-12</t>
  </si>
  <si>
    <t>20111376</t>
  </si>
  <si>
    <t>HCP-360X</t>
  </si>
  <si>
    <t>20111377</t>
  </si>
  <si>
    <t>20072920</t>
  </si>
  <si>
    <t>联想启天M2680P43.0G/256M/160G/15”LCD</t>
  </si>
  <si>
    <t>2007-01-24</t>
  </si>
  <si>
    <t>外院2080307</t>
  </si>
  <si>
    <t>孙妮</t>
  </si>
  <si>
    <t>20101347</t>
  </si>
  <si>
    <t>HP1007</t>
  </si>
  <si>
    <t>2010-10-27</t>
  </si>
  <si>
    <t>外院2090304</t>
  </si>
  <si>
    <t>韦虹</t>
  </si>
  <si>
    <t>20112772</t>
  </si>
  <si>
    <t>VPCYB35JC/PE450/2G/320G</t>
  </si>
  <si>
    <t>2011-12-16</t>
  </si>
  <si>
    <t>20064894</t>
  </si>
  <si>
    <t>KFR-50GW/5051B-N5</t>
  </si>
  <si>
    <t>2006-09-15</t>
  </si>
  <si>
    <t>外院2080501</t>
  </si>
  <si>
    <t>吴颖</t>
  </si>
  <si>
    <t>20075595</t>
  </si>
  <si>
    <t>2007-04-28</t>
  </si>
  <si>
    <t>外院法语系2080509</t>
  </si>
  <si>
    <t>胡迅</t>
  </si>
  <si>
    <t>20076487</t>
  </si>
  <si>
    <t>收录两用机</t>
  </si>
  <si>
    <t>力桑991</t>
  </si>
  <si>
    <t>2007-06-08</t>
  </si>
  <si>
    <t>文津花园家里</t>
  </si>
  <si>
    <t>俞珏</t>
  </si>
  <si>
    <t>20111471</t>
  </si>
  <si>
    <t>LED电子显示屏</t>
  </si>
  <si>
    <t>P108.5平方米</t>
  </si>
  <si>
    <t>2011-09-26</t>
  </si>
  <si>
    <t>外院大门上</t>
  </si>
  <si>
    <t>松下320C</t>
  </si>
  <si>
    <t>2012-10-10</t>
  </si>
  <si>
    <t>附件8：</t>
  </si>
  <si>
    <t>安徽师范大学国有资产处置清单（计信学院）</t>
  </si>
  <si>
    <t>20002240</t>
  </si>
  <si>
    <t>微机(实达）</t>
  </si>
  <si>
    <t>云图1000 赛扬53364/10/1.44/还原</t>
  </si>
  <si>
    <t>王强</t>
  </si>
  <si>
    <t>20002241</t>
  </si>
  <si>
    <t>20002242</t>
  </si>
  <si>
    <t>20002243</t>
  </si>
  <si>
    <t>20002244</t>
  </si>
  <si>
    <t>20002245</t>
  </si>
  <si>
    <t>20002246</t>
  </si>
  <si>
    <t>20002247</t>
  </si>
  <si>
    <t>20002248</t>
  </si>
  <si>
    <t>20002249</t>
  </si>
  <si>
    <t>20002250</t>
  </si>
  <si>
    <t>20002251</t>
  </si>
  <si>
    <t>20002252</t>
  </si>
  <si>
    <t>20002253</t>
  </si>
  <si>
    <t>20002254</t>
  </si>
  <si>
    <t>20002255</t>
  </si>
  <si>
    <t>20002256</t>
  </si>
  <si>
    <t>20002257</t>
  </si>
  <si>
    <t>20002258</t>
  </si>
  <si>
    <t>20002259</t>
  </si>
  <si>
    <t>20002260</t>
  </si>
  <si>
    <t>20002261</t>
  </si>
  <si>
    <t>20002262</t>
  </si>
  <si>
    <t>20002263</t>
  </si>
  <si>
    <t>20002264</t>
  </si>
  <si>
    <t>20002265</t>
  </si>
  <si>
    <t>20002266</t>
  </si>
  <si>
    <t>20002267</t>
  </si>
  <si>
    <t>20002268</t>
  </si>
  <si>
    <t>20002269</t>
  </si>
  <si>
    <t>20002270</t>
  </si>
  <si>
    <t>20002271</t>
  </si>
  <si>
    <t>20002272</t>
  </si>
  <si>
    <t>20002273</t>
  </si>
  <si>
    <t>20002274</t>
  </si>
  <si>
    <t>20002275</t>
  </si>
  <si>
    <t>20002276</t>
  </si>
  <si>
    <t>20002277</t>
  </si>
  <si>
    <t>20002278</t>
  </si>
  <si>
    <t>20002279</t>
  </si>
  <si>
    <t>20002280</t>
  </si>
  <si>
    <t>20002281</t>
  </si>
  <si>
    <t>20002282</t>
  </si>
  <si>
    <t>20002283</t>
  </si>
  <si>
    <t>20002284</t>
  </si>
  <si>
    <t>20002285</t>
  </si>
  <si>
    <t>20002286</t>
  </si>
  <si>
    <t>20002287</t>
  </si>
  <si>
    <t>20002288</t>
  </si>
  <si>
    <t>20002289</t>
  </si>
  <si>
    <t>20002290</t>
  </si>
  <si>
    <t>20002291</t>
  </si>
  <si>
    <t>20002292</t>
  </si>
  <si>
    <t>20002293</t>
  </si>
  <si>
    <t>20002294</t>
  </si>
  <si>
    <t>20002295</t>
  </si>
  <si>
    <t>20002296</t>
  </si>
  <si>
    <t>20002297</t>
  </si>
  <si>
    <t>20002298</t>
  </si>
  <si>
    <t>20002299</t>
  </si>
  <si>
    <t>20002300</t>
  </si>
  <si>
    <t>20002301</t>
  </si>
  <si>
    <t>20002302</t>
  </si>
  <si>
    <t>20002303</t>
  </si>
  <si>
    <t>20002304</t>
  </si>
  <si>
    <t>20002305</t>
  </si>
  <si>
    <t>20002306</t>
  </si>
  <si>
    <t>20002307</t>
  </si>
  <si>
    <t>20002308</t>
  </si>
  <si>
    <t>20002309</t>
  </si>
  <si>
    <t>20002310</t>
  </si>
  <si>
    <t>20002311</t>
  </si>
  <si>
    <t>20002312</t>
  </si>
  <si>
    <t>20002313</t>
  </si>
  <si>
    <t>20002314</t>
  </si>
  <si>
    <t>20002315</t>
  </si>
  <si>
    <t>20002316</t>
  </si>
  <si>
    <t>20002317</t>
  </si>
  <si>
    <t>20002318</t>
  </si>
  <si>
    <t>20002319</t>
  </si>
  <si>
    <t>20002320</t>
  </si>
  <si>
    <t>20002321</t>
  </si>
  <si>
    <t>20002322</t>
  </si>
  <si>
    <t>20002323</t>
  </si>
  <si>
    <t>20002324</t>
  </si>
  <si>
    <t>20002325</t>
  </si>
  <si>
    <t>20002326</t>
  </si>
  <si>
    <t>20002327</t>
  </si>
  <si>
    <t>20002328</t>
  </si>
  <si>
    <t>20002329</t>
  </si>
  <si>
    <t>20002330</t>
  </si>
  <si>
    <t>20002331</t>
  </si>
  <si>
    <t>20002332</t>
  </si>
  <si>
    <t>20002333</t>
  </si>
  <si>
    <t>20002334</t>
  </si>
  <si>
    <t>20002335</t>
  </si>
  <si>
    <t>20002336</t>
  </si>
  <si>
    <t>20002337</t>
  </si>
  <si>
    <t>20002338</t>
  </si>
  <si>
    <t>20002339</t>
  </si>
  <si>
    <t>20002340</t>
  </si>
  <si>
    <t>20002341</t>
  </si>
  <si>
    <t>20002342</t>
  </si>
  <si>
    <t>20002343</t>
  </si>
  <si>
    <t>20002344</t>
  </si>
  <si>
    <t>20002345</t>
  </si>
  <si>
    <t>20002346</t>
  </si>
  <si>
    <t>20002347</t>
  </si>
  <si>
    <t>20002348</t>
  </si>
  <si>
    <t>20002349</t>
  </si>
  <si>
    <t>20002350</t>
  </si>
  <si>
    <t>20002351</t>
  </si>
  <si>
    <t>20002352</t>
  </si>
  <si>
    <t>20002353</t>
  </si>
  <si>
    <t>20002354</t>
  </si>
  <si>
    <t>20002355</t>
  </si>
  <si>
    <t>20002356</t>
  </si>
  <si>
    <t>20002357</t>
  </si>
  <si>
    <t>20002358</t>
  </si>
  <si>
    <t>20002359</t>
  </si>
  <si>
    <t>20002360</t>
  </si>
  <si>
    <t>20002361</t>
  </si>
  <si>
    <t>20010003</t>
  </si>
  <si>
    <t>实达世纪虹5000PⅢ800</t>
  </si>
  <si>
    <t>2001-03-22</t>
  </si>
  <si>
    <t>王金红</t>
  </si>
  <si>
    <t>20010229</t>
  </si>
  <si>
    <t>微机（实达）</t>
  </si>
  <si>
    <t>2001-04-10</t>
  </si>
  <si>
    <t>何屹松</t>
  </si>
  <si>
    <t>20010230</t>
  </si>
  <si>
    <t>20010231</t>
  </si>
  <si>
    <t>20010232</t>
  </si>
  <si>
    <t>20010233</t>
  </si>
  <si>
    <t>20010234</t>
  </si>
  <si>
    <t>20010235</t>
  </si>
  <si>
    <t>20010236</t>
  </si>
  <si>
    <t>20010237</t>
  </si>
  <si>
    <t>20010238</t>
  </si>
  <si>
    <t>20010239</t>
  </si>
  <si>
    <t>20010240</t>
  </si>
  <si>
    <t>20010241</t>
  </si>
  <si>
    <t>20010242</t>
  </si>
  <si>
    <t>20010243</t>
  </si>
  <si>
    <t>20010244</t>
  </si>
  <si>
    <t>20010245</t>
  </si>
  <si>
    <t>20010246</t>
  </si>
  <si>
    <t>20010247</t>
  </si>
  <si>
    <t>20010248</t>
  </si>
  <si>
    <t>20010249</t>
  </si>
  <si>
    <t>20010250</t>
  </si>
  <si>
    <t>20010251</t>
  </si>
  <si>
    <t>20010252</t>
  </si>
  <si>
    <t>20010253</t>
  </si>
  <si>
    <t>20010254</t>
  </si>
  <si>
    <t>20010255</t>
  </si>
  <si>
    <t>20010256</t>
  </si>
  <si>
    <t>20010257</t>
  </si>
  <si>
    <t>20010258</t>
  </si>
  <si>
    <t>20010259</t>
  </si>
  <si>
    <t>20010260</t>
  </si>
  <si>
    <t>20010261</t>
  </si>
  <si>
    <t>20010262</t>
  </si>
  <si>
    <t>20010263</t>
  </si>
  <si>
    <t>20010264</t>
  </si>
  <si>
    <t>20010265</t>
  </si>
  <si>
    <t>20010266</t>
  </si>
  <si>
    <t>20010267</t>
  </si>
  <si>
    <t>20010268</t>
  </si>
  <si>
    <t>20010269</t>
  </si>
  <si>
    <t>梦飞5080 PIII80064M/20G/CD/FAX</t>
  </si>
  <si>
    <t>叶丹辉</t>
  </si>
  <si>
    <t>20010270</t>
  </si>
  <si>
    <t>葛雨生</t>
  </si>
  <si>
    <t>20010271</t>
  </si>
  <si>
    <t>20010272</t>
  </si>
  <si>
    <t>20011081</t>
  </si>
  <si>
    <t>云图1000 赛扬80064/20/1.44/还原</t>
  </si>
  <si>
    <t>2001-08-30</t>
  </si>
  <si>
    <t>20011082</t>
  </si>
  <si>
    <t>20011083</t>
  </si>
  <si>
    <t>20011084</t>
  </si>
  <si>
    <t>20011085</t>
  </si>
  <si>
    <t>20011086</t>
  </si>
  <si>
    <t>20011087</t>
  </si>
  <si>
    <t>20011088</t>
  </si>
  <si>
    <t>20011089</t>
  </si>
  <si>
    <t>20011090</t>
  </si>
  <si>
    <t>20011091</t>
  </si>
  <si>
    <t>20011092</t>
  </si>
  <si>
    <t>20011093</t>
  </si>
  <si>
    <t>20011094</t>
  </si>
  <si>
    <t>20011095</t>
  </si>
  <si>
    <t>20011096</t>
  </si>
  <si>
    <t>20011097</t>
  </si>
  <si>
    <t>20011098</t>
  </si>
  <si>
    <t>20011099</t>
  </si>
  <si>
    <t>20011100</t>
  </si>
  <si>
    <t>99035800</t>
  </si>
  <si>
    <t>实达 大地VS-C36632M/10G/还原卡</t>
  </si>
  <si>
    <t>1999-10-08</t>
  </si>
  <si>
    <t>99035900</t>
  </si>
  <si>
    <t>99036000</t>
  </si>
  <si>
    <t>99036100</t>
  </si>
  <si>
    <t>99036200</t>
  </si>
  <si>
    <t>99036300</t>
  </si>
  <si>
    <t>99036400</t>
  </si>
  <si>
    <t>99036500</t>
  </si>
  <si>
    <t>99036600</t>
  </si>
  <si>
    <t>99036700</t>
  </si>
  <si>
    <t>99036800</t>
  </si>
  <si>
    <t>99036900</t>
  </si>
  <si>
    <t>99037000</t>
  </si>
  <si>
    <t>99037100</t>
  </si>
  <si>
    <t>99037200</t>
  </si>
  <si>
    <t>99037300</t>
  </si>
  <si>
    <t>99037400</t>
  </si>
  <si>
    <t>99037500</t>
  </si>
  <si>
    <t>99037600</t>
  </si>
  <si>
    <t>99037700</t>
  </si>
  <si>
    <t>99037800</t>
  </si>
  <si>
    <t>99037900</t>
  </si>
  <si>
    <t>99038000</t>
  </si>
  <si>
    <t>99038100</t>
  </si>
  <si>
    <t>99038200</t>
  </si>
  <si>
    <t>99038300</t>
  </si>
  <si>
    <t>99038400</t>
  </si>
  <si>
    <t>99038500</t>
  </si>
  <si>
    <t>99038600</t>
  </si>
  <si>
    <t>99038700</t>
  </si>
  <si>
    <t>99038800</t>
  </si>
  <si>
    <t>99038900</t>
  </si>
  <si>
    <t>99039000</t>
  </si>
  <si>
    <t>99039100</t>
  </si>
  <si>
    <t>99039200</t>
  </si>
  <si>
    <t>99039300</t>
  </si>
  <si>
    <t>99039400</t>
  </si>
  <si>
    <t>99039500</t>
  </si>
  <si>
    <t>99039600</t>
  </si>
  <si>
    <t>99039700</t>
  </si>
  <si>
    <t>99039800</t>
  </si>
  <si>
    <t>99039900</t>
  </si>
  <si>
    <t>99040000</t>
  </si>
  <si>
    <t>99040100</t>
  </si>
  <si>
    <t>99040200</t>
  </si>
  <si>
    <t>99040300</t>
  </si>
  <si>
    <t>99040400</t>
  </si>
  <si>
    <t>99040500</t>
  </si>
  <si>
    <t>99040600</t>
  </si>
  <si>
    <t>99040700</t>
  </si>
  <si>
    <t>99040800</t>
  </si>
  <si>
    <t>99040900</t>
  </si>
  <si>
    <t>99041000</t>
  </si>
  <si>
    <t>99041100</t>
  </si>
  <si>
    <t>99041200</t>
  </si>
  <si>
    <t>99041300</t>
  </si>
  <si>
    <t>99041400</t>
  </si>
  <si>
    <t>99041500</t>
  </si>
  <si>
    <t>99041600</t>
  </si>
  <si>
    <t>99041700</t>
  </si>
  <si>
    <t>99041800</t>
  </si>
  <si>
    <t>99041900</t>
  </si>
  <si>
    <t>99042000</t>
  </si>
  <si>
    <t>99042100</t>
  </si>
  <si>
    <t>99042200</t>
  </si>
  <si>
    <t>99042300</t>
  </si>
  <si>
    <t>99042400</t>
  </si>
  <si>
    <t>99043700</t>
  </si>
  <si>
    <t>附件9：</t>
  </si>
  <si>
    <t>安徽师范大学国有资产处置清单（地旅学院）</t>
  </si>
  <si>
    <t>86083900、86084000</t>
  </si>
  <si>
    <t>120普通照相机</t>
  </si>
  <si>
    <t>海鸥4A120</t>
  </si>
  <si>
    <t>1986-08-01</t>
  </si>
  <si>
    <t>姚蕊</t>
  </si>
  <si>
    <t>联想双子恒星6C/667 3210DS</t>
  </si>
  <si>
    <t>陆林</t>
  </si>
  <si>
    <t>海尔吸尘器</t>
  </si>
  <si>
    <t>ZW1200-3型500/335/305</t>
  </si>
  <si>
    <t>2001-11-26</t>
  </si>
  <si>
    <t>王晓铃</t>
  </si>
  <si>
    <r>
      <t>20030880</t>
    </r>
    <r>
      <rPr>
        <sz val="9"/>
        <color indexed="8"/>
        <rFont val="宋体"/>
        <charset val="134"/>
      </rPr>
      <t>-20030903</t>
    </r>
  </si>
  <si>
    <t>望远镜</t>
  </si>
  <si>
    <t>8×30</t>
  </si>
  <si>
    <t>2003-05-26</t>
  </si>
  <si>
    <t>Canon S400SP</t>
  </si>
  <si>
    <t>2003-07-03</t>
  </si>
  <si>
    <t>20045815</t>
  </si>
  <si>
    <t>联想启天M4600 15”LCDP4/3G/HT</t>
  </si>
  <si>
    <t>程先富</t>
  </si>
  <si>
    <t>20045905</t>
  </si>
  <si>
    <t>2004-12-29</t>
  </si>
  <si>
    <t>程久苗</t>
  </si>
  <si>
    <t>20050155</t>
  </si>
  <si>
    <t>IBM 2887-BC3</t>
  </si>
  <si>
    <t>2005-03-31</t>
  </si>
  <si>
    <t>吕成文</t>
  </si>
  <si>
    <t>20055422</t>
  </si>
  <si>
    <t>联想启天M500ESEMPRON2800 /512M/80G/17”纯平</t>
  </si>
  <si>
    <t>2005-11-09</t>
  </si>
  <si>
    <t>李俊峰</t>
  </si>
  <si>
    <t>20061837</t>
  </si>
  <si>
    <t>联想启天460EP43.0/512M/160G/COMBO/17”纯平</t>
  </si>
  <si>
    <t>2006-03-28</t>
  </si>
  <si>
    <t>沈非</t>
  </si>
  <si>
    <t>20064427</t>
  </si>
  <si>
    <t>格力KFR-72LW/7253L</t>
  </si>
  <si>
    <t>2006-08-28</t>
  </si>
  <si>
    <t>20064441</t>
  </si>
  <si>
    <t>格力KFR-35GW/35516</t>
  </si>
  <si>
    <t>20064444</t>
  </si>
  <si>
    <t>黄剑锋</t>
  </si>
  <si>
    <t>20067297</t>
  </si>
  <si>
    <t>电热恒温水浴锅</t>
  </si>
  <si>
    <t>HH-4</t>
  </si>
  <si>
    <t>2006-10-09</t>
  </si>
  <si>
    <t>孙叶根</t>
  </si>
  <si>
    <t>20068326、20068327</t>
  </si>
  <si>
    <t>钢木结构通风柜</t>
  </si>
  <si>
    <t>20008002350</t>
  </si>
  <si>
    <t>2006-10-25</t>
  </si>
  <si>
    <t>张平究</t>
  </si>
  <si>
    <t>20068328、20068331</t>
  </si>
  <si>
    <t>全塑防腐离心风机</t>
  </si>
  <si>
    <r>
      <t>4</t>
    </r>
    <r>
      <rPr>
        <sz val="9"/>
        <color indexed="8"/>
        <rFont val="宋体"/>
        <charset val="134"/>
      </rPr>
      <t>-72-4.5A</t>
    </r>
  </si>
  <si>
    <r>
      <t>2</t>
    </r>
    <r>
      <rPr>
        <sz val="9"/>
        <color indexed="8"/>
        <rFont val="宋体"/>
        <charset val="134"/>
      </rPr>
      <t>006-10-25</t>
    </r>
  </si>
  <si>
    <t>20068360</t>
  </si>
  <si>
    <t>DELL380PD820/512M/160G/17”LCD</t>
  </si>
  <si>
    <t>徐致云</t>
  </si>
  <si>
    <t>20068361</t>
  </si>
  <si>
    <t>语音通讯交换主机</t>
  </si>
  <si>
    <t>LBD2002-SVA</t>
  </si>
  <si>
    <t>20068426</t>
  </si>
  <si>
    <t>多媒体教学平台</t>
  </si>
  <si>
    <t>LBD2003E-2</t>
  </si>
  <si>
    <t>教师录音机</t>
  </si>
  <si>
    <t>SONY TC-WE475</t>
  </si>
  <si>
    <r>
      <t>2006</t>
    </r>
    <r>
      <rPr>
        <sz val="9"/>
        <color indexed="8"/>
        <rFont val="宋体"/>
        <charset val="134"/>
      </rPr>
      <t>-1</t>
    </r>
    <r>
      <rPr>
        <sz val="9"/>
        <color indexed="8"/>
        <rFont val="宋体"/>
        <charset val="134"/>
      </rPr>
      <t>0</t>
    </r>
    <r>
      <rPr>
        <sz val="9"/>
        <color indexed="8"/>
        <rFont val="宋体"/>
        <charset val="134"/>
      </rPr>
      <t>-</t>
    </r>
    <r>
      <rPr>
        <sz val="9"/>
        <color indexed="8"/>
        <rFont val="宋体"/>
        <charset val="134"/>
      </rPr>
      <t>25</t>
    </r>
  </si>
  <si>
    <t>20069165</t>
  </si>
  <si>
    <t>联想启天M328EAMD3000 /512M/FX5200/80G/17”CRT</t>
  </si>
  <si>
    <t>20069270、20069279、20069292</t>
  </si>
  <si>
    <t>联想启天M428EZCPD346/512M/80G/FX5200/17”CRT</t>
  </si>
  <si>
    <t>2006-11-16</t>
  </si>
  <si>
    <t>鲁成树</t>
  </si>
  <si>
    <t>20069302</t>
  </si>
  <si>
    <t>交换机</t>
  </si>
  <si>
    <t>华为3COM1024</t>
  </si>
  <si>
    <t>20069305</t>
  </si>
  <si>
    <t>存储柜</t>
  </si>
  <si>
    <t>GS-4100NAS</t>
  </si>
  <si>
    <t>20069311</t>
  </si>
  <si>
    <t>联想LJ1800</t>
  </si>
  <si>
    <t>20069315</t>
  </si>
  <si>
    <t>纽曼2010</t>
  </si>
  <si>
    <t>杨立辉</t>
  </si>
  <si>
    <t>20069743</t>
  </si>
  <si>
    <t>DELL1800Intel Xeon3.0G/2/2048M</t>
  </si>
  <si>
    <t>2006-11-27</t>
  </si>
  <si>
    <r>
      <t>2</t>
    </r>
    <r>
      <rPr>
        <sz val="9"/>
        <color indexed="8"/>
        <rFont val="宋体"/>
        <charset val="134"/>
      </rPr>
      <t>0070004</t>
    </r>
  </si>
  <si>
    <t>HP1020BOISB-0207-00</t>
  </si>
  <si>
    <r>
      <t>20070656、</t>
    </r>
    <r>
      <rPr>
        <sz val="9"/>
        <color indexed="8"/>
        <rFont val="宋体"/>
        <charset val="134"/>
      </rPr>
      <t>20070657</t>
    </r>
  </si>
  <si>
    <t>联想万全双路塔式XEON3.0G/80G/1.44M</t>
  </si>
  <si>
    <r>
      <t>20070665</t>
    </r>
    <r>
      <rPr>
        <sz val="9"/>
        <color indexed="8"/>
        <rFont val="宋体"/>
        <charset val="134"/>
      </rPr>
      <t>、20070666</t>
    </r>
  </si>
  <si>
    <t>朗科K20080G</t>
  </si>
  <si>
    <t>20071449</t>
  </si>
  <si>
    <t>联想开天M6600PD915/1G/250G/17”LCD</t>
  </si>
  <si>
    <r>
      <t>20072065、</t>
    </r>
    <r>
      <rPr>
        <sz val="9"/>
        <color indexed="8"/>
        <rFont val="宋体"/>
        <charset val="134"/>
      </rPr>
      <t>20072066</t>
    </r>
  </si>
  <si>
    <t>SY220</t>
  </si>
  <si>
    <t>2007-01-15</t>
  </si>
  <si>
    <t>20073160</t>
  </si>
  <si>
    <t>DZ118F-6</t>
  </si>
  <si>
    <t>2007-02-06</t>
  </si>
  <si>
    <t>20073601</t>
  </si>
  <si>
    <t>联想M3280AMD3000 /1G/160G/17”LCD</t>
  </si>
  <si>
    <t>2007-03-12</t>
  </si>
  <si>
    <t>20073609</t>
  </si>
  <si>
    <t>日立80G</t>
  </si>
  <si>
    <r>
      <t>20075568、</t>
    </r>
    <r>
      <rPr>
        <sz val="9"/>
        <color indexed="8"/>
        <rFont val="宋体"/>
        <charset val="134"/>
      </rPr>
      <t>20075569</t>
    </r>
  </si>
  <si>
    <t>万用电炉</t>
  </si>
  <si>
    <t>DK-98-II</t>
  </si>
  <si>
    <t>方凤满</t>
  </si>
  <si>
    <t>20075577</t>
  </si>
  <si>
    <t>数显恒温油锅</t>
  </si>
  <si>
    <t>HH-S</t>
  </si>
  <si>
    <t>余健</t>
  </si>
  <si>
    <t>20076303、20076304、20076307、20076308、20076310、20076311</t>
  </si>
  <si>
    <t>联想启天M330EAMD3500 /512M/80G/17”LCD</t>
  </si>
  <si>
    <t>2007-05-21</t>
  </si>
  <si>
    <t>王朝辉</t>
  </si>
  <si>
    <t>20076313-20076316</t>
  </si>
  <si>
    <t>联想启天M680EE6300/1G/250G/DVDRW/17”纯平</t>
  </si>
  <si>
    <r>
      <t>20076318</t>
    </r>
    <r>
      <rPr>
        <sz val="9"/>
        <color indexed="8"/>
        <rFont val="宋体"/>
        <charset val="134"/>
      </rPr>
      <t>-20076322</t>
    </r>
  </si>
  <si>
    <t>联想启天M680EE6300/1G/250G/DVDRW/17”LCD</t>
  </si>
  <si>
    <r>
      <t>20076618、</t>
    </r>
    <r>
      <rPr>
        <sz val="9"/>
        <color indexed="8"/>
        <rFont val="宋体"/>
        <charset val="134"/>
      </rPr>
      <t>20076621</t>
    </r>
  </si>
  <si>
    <t>联想开天M4700P4631/512M/80G/DVD/17”LCD</t>
  </si>
  <si>
    <t>2007-06-21</t>
  </si>
  <si>
    <t>20077113</t>
  </si>
  <si>
    <t>柜式空调</t>
  </si>
  <si>
    <t>格力KFR-120LW/1253L</t>
  </si>
  <si>
    <t>2007-07-17</t>
  </si>
  <si>
    <t>20079126、20079127、20079128</t>
  </si>
  <si>
    <t>朗科120G</t>
  </si>
  <si>
    <t>2007-11-12</t>
  </si>
  <si>
    <t>20080830</t>
  </si>
  <si>
    <t>2008-04-08</t>
  </si>
  <si>
    <t>贾冠忠</t>
  </si>
  <si>
    <r>
      <t>20091704、</t>
    </r>
    <r>
      <rPr>
        <sz val="9"/>
        <color indexed="8"/>
        <rFont val="宋体"/>
        <charset val="134"/>
      </rPr>
      <t>20091707</t>
    </r>
  </si>
  <si>
    <t>启天M6900E5300/2G/320G/19”WLCD</t>
  </si>
  <si>
    <t>2009-10-22</t>
  </si>
  <si>
    <r>
      <t>2</t>
    </r>
    <r>
      <rPr>
        <sz val="9"/>
        <color indexed="8"/>
        <rFont val="宋体"/>
        <charset val="134"/>
      </rPr>
      <t>0091729</t>
    </r>
  </si>
  <si>
    <t>激光条码枪</t>
  </si>
  <si>
    <t>码捷5145</t>
  </si>
  <si>
    <t>2009-10-26</t>
  </si>
  <si>
    <t>20100566</t>
  </si>
  <si>
    <t>2010-05-10</t>
  </si>
  <si>
    <t>苏勤</t>
  </si>
  <si>
    <t>20100547</t>
  </si>
  <si>
    <t>VPL-EX1303000流明</t>
  </si>
  <si>
    <t>2010-05-05</t>
  </si>
  <si>
    <t>尹元来</t>
  </si>
  <si>
    <t>20101523</t>
  </si>
  <si>
    <t>LED电子屏</t>
  </si>
  <si>
    <t>P107.460.74m</t>
  </si>
  <si>
    <t>20110654</t>
  </si>
  <si>
    <t>键盘读卡器</t>
  </si>
  <si>
    <t>DKQ-DWCNYK-305</t>
  </si>
  <si>
    <t>个</t>
  </si>
  <si>
    <t>2011-05-13</t>
  </si>
  <si>
    <t>20120134</t>
  </si>
  <si>
    <t>扬天T4900DI32120/2G/500G/20”LCD</t>
  </si>
  <si>
    <t>2012-02-16</t>
  </si>
  <si>
    <t>20000643</t>
  </si>
  <si>
    <t>张</t>
  </si>
  <si>
    <t>0200037J_1-83</t>
  </si>
  <si>
    <t>课桌椅</t>
  </si>
  <si>
    <t>2002-03-18</t>
  </si>
  <si>
    <t>毛成潮</t>
  </si>
  <si>
    <t>0200038J_1-2</t>
  </si>
  <si>
    <t>办公桌</t>
  </si>
  <si>
    <t>0200099J_1-4</t>
  </si>
  <si>
    <t>茶水柜</t>
  </si>
  <si>
    <t>0200097J_1-7</t>
  </si>
  <si>
    <t>老板椅</t>
  </si>
  <si>
    <t>0200100J_1</t>
  </si>
  <si>
    <t>小会议桌</t>
  </si>
  <si>
    <t>2002-03-01</t>
  </si>
  <si>
    <t>0200101J_1-10</t>
  </si>
  <si>
    <t>会议木椅</t>
  </si>
  <si>
    <t>2002-06-11</t>
  </si>
  <si>
    <t>0200185J_1-5</t>
  </si>
  <si>
    <t>2002-08-27</t>
  </si>
  <si>
    <t>王心源</t>
  </si>
  <si>
    <t>0200376J_1-5</t>
  </si>
  <si>
    <t>电脑椅</t>
  </si>
  <si>
    <t>2002-11-01</t>
  </si>
  <si>
    <t>0200414J_1-10</t>
  </si>
  <si>
    <t>2002-11-27</t>
  </si>
  <si>
    <t>0200416J_1-10</t>
  </si>
  <si>
    <t>0200447J_1-12</t>
  </si>
  <si>
    <t>皮会议椅</t>
  </si>
  <si>
    <t>2002-12-18</t>
  </si>
  <si>
    <t>0200448J_1</t>
  </si>
  <si>
    <t>大办公桌</t>
  </si>
  <si>
    <t>0300120J_1</t>
  </si>
  <si>
    <t>会议桌</t>
  </si>
  <si>
    <t>2003-07-02</t>
  </si>
  <si>
    <t>0300121J_1-8</t>
  </si>
  <si>
    <t>会议椅</t>
  </si>
  <si>
    <t>张宏梅等</t>
  </si>
  <si>
    <t>0300122J_1-3</t>
  </si>
  <si>
    <t>0400066J_1</t>
  </si>
  <si>
    <t>资料柜</t>
  </si>
  <si>
    <t>2004-03-26</t>
  </si>
  <si>
    <t>0400103J_1-10</t>
  </si>
  <si>
    <t>2004-05-31</t>
  </si>
  <si>
    <t>阎伍玖</t>
  </si>
  <si>
    <t>0400282J_1-8</t>
  </si>
  <si>
    <t>多功能电脑台</t>
  </si>
  <si>
    <t>1.4m×70m</t>
  </si>
  <si>
    <t>2004-11-04</t>
  </si>
  <si>
    <t>0600190J_1-20</t>
  </si>
  <si>
    <t>0600082J_1-60</t>
  </si>
  <si>
    <t>图桌，图板，图凳</t>
  </si>
  <si>
    <t>0600388J_1-30</t>
  </si>
  <si>
    <t>学生桌</t>
  </si>
  <si>
    <t>章锦河</t>
  </si>
  <si>
    <t>0600340J_7</t>
  </si>
  <si>
    <t>沙发</t>
  </si>
  <si>
    <t>2006-10-01</t>
  </si>
  <si>
    <t>0600450J_1-2</t>
  </si>
  <si>
    <t>2006-12-01</t>
  </si>
  <si>
    <t>0600048J_10</t>
  </si>
  <si>
    <t>0600048J_13</t>
  </si>
  <si>
    <t>曹卫东</t>
  </si>
  <si>
    <t>0600452J_1-4</t>
  </si>
  <si>
    <t>2006-12-11</t>
  </si>
  <si>
    <t>0700109J_1-20</t>
  </si>
  <si>
    <t>整体吊柜</t>
  </si>
  <si>
    <t>2007-01-17</t>
  </si>
  <si>
    <t>0700317J_1</t>
  </si>
  <si>
    <t>2007-04-13</t>
  </si>
  <si>
    <t>鲍静</t>
  </si>
  <si>
    <t>0700318J_1</t>
  </si>
  <si>
    <t>0700173J_120</t>
  </si>
  <si>
    <t>升降凳子</t>
  </si>
  <si>
    <t>2007-01-19</t>
  </si>
  <si>
    <t>0700142J_1-160</t>
  </si>
  <si>
    <t>实验凳</t>
  </si>
  <si>
    <t>0700175J_1-112</t>
  </si>
  <si>
    <t>电脑椅子</t>
  </si>
  <si>
    <t>姚蕊等</t>
  </si>
  <si>
    <t>0700184J_1-8</t>
  </si>
  <si>
    <t>扶手椅</t>
  </si>
  <si>
    <t>2007-01-13</t>
  </si>
  <si>
    <r>
      <t>1</t>
    </r>
    <r>
      <rPr>
        <sz val="9"/>
        <color theme="1"/>
        <rFont val="宋体"/>
        <family val="3"/>
        <charset val="134"/>
      </rPr>
      <t>40</t>
    </r>
  </si>
  <si>
    <t>0800200J_1-2</t>
  </si>
  <si>
    <t>87</t>
  </si>
  <si>
    <t>卷闸门</t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</si>
</sst>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;[Red]0.00"/>
    <numFmt numFmtId="178" formatCode="0.00_);[Red]\(0.00\)"/>
  </numFmts>
  <fonts count="30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9"/>
      <color rgb="FF000000"/>
      <name val="宋体"/>
      <charset val="134"/>
      <scheme val="minor"/>
    </font>
    <font>
      <sz val="9"/>
      <color rgb="FF000000"/>
      <name val="宋体"/>
      <family val="3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2"/>
      <color rgb="FFFF0000"/>
      <name val="宋体"/>
      <charset val="134"/>
    </font>
    <font>
      <b/>
      <sz val="18"/>
      <color rgb="FFFF0000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sz val="11"/>
      <color rgb="FF000000"/>
      <name val="宋体"/>
      <family val="3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b/>
      <sz val="12"/>
      <name val="宋体"/>
      <family val="3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shrinkToFit="1"/>
    </xf>
    <xf numFmtId="49" fontId="5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/>
    </xf>
    <xf numFmtId="2" fontId="8" fillId="2" borderId="1" xfId="0" applyNumberFormat="1" applyFont="1" applyFill="1" applyBorder="1" applyAlignment="1">
      <alignment horizontal="right" vertical="center"/>
    </xf>
    <xf numFmtId="49" fontId="9" fillId="2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0" fillId="0" borderId="0" xfId="0" applyFont="1" applyAlignment="1"/>
    <xf numFmtId="0" fontId="0" fillId="0" borderId="0" xfId="0" applyAlignment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10" fillId="0" borderId="0" xfId="0" applyFont="1" applyAlignment="1"/>
    <xf numFmtId="0" fontId="0" fillId="0" borderId="0" xfId="0" applyAlignment="1"/>
    <xf numFmtId="0" fontId="14" fillId="0" borderId="0" xfId="0" applyFont="1" applyAlignment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9" fontId="16" fillId="2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Border="1" applyAlignment="1"/>
    <xf numFmtId="176" fontId="16" fillId="2" borderId="1" xfId="0" applyNumberFormat="1" applyFont="1" applyFill="1" applyBorder="1" applyAlignment="1">
      <alignment horizontal="right" vertical="center"/>
    </xf>
    <xf numFmtId="49" fontId="16" fillId="2" borderId="1" xfId="0" applyNumberFormat="1" applyFont="1" applyFill="1" applyBorder="1" applyAlignment="1">
      <alignment horizontal="left" vertical="center"/>
    </xf>
    <xf numFmtId="0" fontId="10" fillId="0" borderId="0" xfId="0" applyFont="1" applyAlignment="1"/>
    <xf numFmtId="0" fontId="0" fillId="0" borderId="0" xfId="0" applyAlignment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/>
    </xf>
    <xf numFmtId="49" fontId="8" fillId="2" borderId="5" xfId="0" applyNumberFormat="1" applyFont="1" applyFill="1" applyBorder="1" applyAlignment="1">
      <alignment horizontal="left" vertical="center"/>
    </xf>
    <xf numFmtId="49" fontId="8" fillId="2" borderId="3" xfId="0" applyNumberFormat="1" applyFont="1" applyFill="1" applyBorder="1" applyAlignment="1">
      <alignment horizontal="left" vertical="center"/>
    </xf>
    <xf numFmtId="176" fontId="0" fillId="2" borderId="4" xfId="0" applyNumberFormat="1" applyFill="1" applyBorder="1" applyAlignment="1">
      <alignment horizontal="right" vertical="center"/>
    </xf>
    <xf numFmtId="176" fontId="18" fillId="2" borderId="4" xfId="0" applyNumberFormat="1" applyFont="1" applyFill="1" applyBorder="1" applyAlignment="1">
      <alignment horizontal="left" vertical="center"/>
    </xf>
    <xf numFmtId="49" fontId="18" fillId="2" borderId="4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Alignment="1"/>
    <xf numFmtId="0" fontId="0" fillId="0" borderId="0" xfId="0" applyAlignment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0" fillId="0" borderId="1" xfId="0" applyFont="1" applyBorder="1" applyAlignment="1"/>
    <xf numFmtId="0" fontId="10" fillId="0" borderId="0" xfId="0" applyFont="1" applyAlignment="1"/>
    <xf numFmtId="0" fontId="0" fillId="0" borderId="0" xfId="0" applyAlignment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177" fontId="21" fillId="0" borderId="1" xfId="0" applyNumberFormat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176" fontId="11" fillId="0" borderId="0" xfId="0" applyNumberFormat="1" applyFont="1" applyFill="1" applyBorder="1" applyAlignment="1">
      <alignment vertical="center"/>
    </xf>
    <xf numFmtId="0" fontId="17" fillId="0" borderId="7" xfId="0" applyFont="1" applyBorder="1" applyAlignment="1">
      <alignment horizontal="center" vertical="center" wrapText="1"/>
    </xf>
    <xf numFmtId="176" fontId="17" fillId="0" borderId="7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1" applyFont="1"/>
    <xf numFmtId="0" fontId="24" fillId="0" borderId="0" xfId="1"/>
    <xf numFmtId="0" fontId="24" fillId="0" borderId="0" xfId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1" fontId="25" fillId="3" borderId="1" xfId="2" applyNumberFormat="1" applyFont="1" applyFill="1" applyBorder="1" applyAlignment="1">
      <alignment horizontal="center" vertical="center"/>
    </xf>
    <xf numFmtId="49" fontId="25" fillId="3" borderId="1" xfId="2" applyNumberFormat="1" applyFont="1" applyFill="1" applyBorder="1" applyAlignment="1">
      <alignment horizontal="left" vertical="center"/>
    </xf>
    <xf numFmtId="49" fontId="25" fillId="3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25" fillId="3" borderId="1" xfId="2" applyNumberFormat="1" applyFont="1" applyFill="1" applyBorder="1" applyAlignment="1">
      <alignment horizontal="right" vertical="center"/>
    </xf>
    <xf numFmtId="0" fontId="0" fillId="0" borderId="0" xfId="0" applyAlignment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3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49" fontId="8" fillId="2" borderId="1" xfId="4" applyNumberFormat="1" applyFont="1" applyFill="1" applyBorder="1" applyAlignment="1">
      <alignment horizontal="center" vertical="center"/>
    </xf>
    <xf numFmtId="49" fontId="8" fillId="2" borderId="1" xfId="4" applyNumberFormat="1" applyFont="1" applyFill="1" applyBorder="1" applyAlignment="1">
      <alignment horizontal="left" vertical="center"/>
    </xf>
    <xf numFmtId="2" fontId="8" fillId="2" borderId="1" xfId="4" applyNumberFormat="1" applyFont="1" applyFill="1" applyBorder="1" applyAlignment="1">
      <alignment horizontal="right" vertical="center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1" xfId="5" applyNumberFormat="1" applyFont="1" applyFill="1" applyBorder="1" applyAlignment="1">
      <alignment horizontal="left" vertical="center"/>
    </xf>
    <xf numFmtId="49" fontId="8" fillId="2" borderId="1" xfId="5" applyNumberFormat="1" applyFont="1" applyFill="1" applyBorder="1" applyAlignment="1">
      <alignment horizontal="center" vertical="center"/>
    </xf>
    <xf numFmtId="49" fontId="16" fillId="2" borderId="1" xfId="6" applyNumberFormat="1" applyFont="1" applyFill="1" applyBorder="1" applyAlignment="1">
      <alignment horizontal="center" vertical="center"/>
    </xf>
    <xf numFmtId="49" fontId="16" fillId="2" borderId="1" xfId="6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2" fontId="16" fillId="2" borderId="1" xfId="6" applyNumberFormat="1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49" fontId="8" fillId="2" borderId="1" xfId="7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28" fillId="2" borderId="1" xfId="0" applyFont="1" applyFill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center" vertical="center"/>
    </xf>
    <xf numFmtId="49" fontId="28" fillId="2" borderId="1" xfId="6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2" fontId="28" fillId="2" borderId="1" xfId="0" applyNumberFormat="1" applyFont="1" applyFill="1" applyBorder="1" applyAlignment="1">
      <alignment horizontal="center" vertical="center"/>
    </xf>
    <xf numFmtId="2" fontId="28" fillId="2" borderId="1" xfId="6" applyNumberFormat="1" applyFont="1" applyFill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49" fontId="28" fillId="0" borderId="1" xfId="6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19" fillId="2" borderId="6" xfId="0" applyNumberFormat="1" applyFont="1" applyFill="1" applyBorder="1" applyAlignment="1">
      <alignment horizontal="left" vertical="center"/>
    </xf>
    <xf numFmtId="49" fontId="19" fillId="2" borderId="0" xfId="0" applyNumberFormat="1" applyFont="1" applyFill="1" applyBorder="1" applyAlignment="1">
      <alignment horizontal="left" vertical="center"/>
    </xf>
    <xf numFmtId="49" fontId="19" fillId="2" borderId="6" xfId="0" applyNumberFormat="1" applyFont="1" applyFill="1" applyBorder="1" applyAlignment="1">
      <alignment horizontal="right" vertical="center"/>
    </xf>
    <xf numFmtId="49" fontId="19" fillId="2" borderId="0" xfId="0" applyNumberFormat="1" applyFont="1" applyFill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176" fontId="22" fillId="0" borderId="0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/>
    </xf>
  </cellXfs>
  <cellStyles count="8">
    <cellStyle name="常规" xfId="0" builtinId="0"/>
    <cellStyle name="常规 2" xfId="1"/>
    <cellStyle name="常规 2 2" xfId="6"/>
    <cellStyle name="常规 3" xfId="2"/>
    <cellStyle name="常规 3 2" xfId="3"/>
    <cellStyle name="常规 5" xfId="7"/>
    <cellStyle name="常规 6" xfId="4"/>
    <cellStyle name="常规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workbookViewId="0"/>
  </sheetViews>
  <sheetFormatPr defaultRowHeight="13.5"/>
  <sheetData>
    <row r="1" spans="1:10" ht="22.5">
      <c r="A1" s="1" t="s">
        <v>0</v>
      </c>
      <c r="B1" s="2"/>
      <c r="C1" s="3"/>
      <c r="D1" s="4"/>
      <c r="E1" s="5"/>
      <c r="F1" s="5"/>
      <c r="G1" s="6"/>
      <c r="H1" s="5"/>
      <c r="I1" s="5"/>
      <c r="J1" s="6"/>
    </row>
    <row r="2" spans="1:10" ht="22.5">
      <c r="A2" s="127" t="s">
        <v>174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ht="27">
      <c r="A3" s="7" t="s">
        <v>1</v>
      </c>
      <c r="B3" s="8" t="s">
        <v>2</v>
      </c>
      <c r="C3" s="9" t="s">
        <v>3</v>
      </c>
      <c r="D3" s="10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spans="1:10">
      <c r="A4" s="11">
        <v>1</v>
      </c>
      <c r="B4" s="12" t="s">
        <v>11</v>
      </c>
      <c r="C4" s="12" t="s">
        <v>12</v>
      </c>
      <c r="D4" s="12" t="s">
        <v>13</v>
      </c>
      <c r="E4" s="11" t="s">
        <v>14</v>
      </c>
      <c r="F4" s="11">
        <v>1</v>
      </c>
      <c r="G4" s="12" t="s">
        <v>15</v>
      </c>
      <c r="H4" s="13">
        <v>4830</v>
      </c>
      <c r="I4" s="11">
        <f t="shared" ref="I4:I49" si="0">H4</f>
        <v>4830</v>
      </c>
      <c r="J4" s="14" t="s">
        <v>16</v>
      </c>
    </row>
    <row r="5" spans="1:10">
      <c r="A5" s="11">
        <v>2</v>
      </c>
      <c r="B5" s="12" t="s">
        <v>17</v>
      </c>
      <c r="C5" s="12" t="s">
        <v>12</v>
      </c>
      <c r="D5" s="12" t="s">
        <v>18</v>
      </c>
      <c r="E5" s="11" t="s">
        <v>14</v>
      </c>
      <c r="F5" s="11">
        <v>1</v>
      </c>
      <c r="G5" s="12" t="s">
        <v>19</v>
      </c>
      <c r="H5" s="13">
        <v>4192</v>
      </c>
      <c r="I5" s="11">
        <f t="shared" si="0"/>
        <v>4192</v>
      </c>
      <c r="J5" s="14" t="s">
        <v>20</v>
      </c>
    </row>
    <row r="6" spans="1:10">
      <c r="A6" s="11">
        <v>3</v>
      </c>
      <c r="B6" s="12" t="s">
        <v>21</v>
      </c>
      <c r="C6" s="12" t="s">
        <v>12</v>
      </c>
      <c r="D6" s="12" t="s">
        <v>22</v>
      </c>
      <c r="E6" s="11" t="s">
        <v>14</v>
      </c>
      <c r="F6" s="11">
        <v>1</v>
      </c>
      <c r="G6" s="12" t="s">
        <v>23</v>
      </c>
      <c r="H6" s="13">
        <v>2980</v>
      </c>
      <c r="I6" s="11">
        <f t="shared" si="0"/>
        <v>2980</v>
      </c>
      <c r="J6" s="14" t="s">
        <v>24</v>
      </c>
    </row>
    <row r="7" spans="1:10">
      <c r="A7" s="11">
        <v>4</v>
      </c>
      <c r="B7" s="12" t="s">
        <v>25</v>
      </c>
      <c r="C7" s="12" t="s">
        <v>12</v>
      </c>
      <c r="D7" s="12" t="s">
        <v>22</v>
      </c>
      <c r="E7" s="11" t="s">
        <v>14</v>
      </c>
      <c r="F7" s="11">
        <v>1</v>
      </c>
      <c r="G7" s="12" t="s">
        <v>23</v>
      </c>
      <c r="H7" s="13">
        <v>2980</v>
      </c>
      <c r="I7" s="11">
        <f t="shared" si="0"/>
        <v>2980</v>
      </c>
      <c r="J7" s="14" t="s">
        <v>26</v>
      </c>
    </row>
    <row r="8" spans="1:10">
      <c r="A8" s="11">
        <v>5</v>
      </c>
      <c r="B8" s="12" t="s">
        <v>27</v>
      </c>
      <c r="C8" s="12" t="s">
        <v>12</v>
      </c>
      <c r="D8" s="12" t="s">
        <v>22</v>
      </c>
      <c r="E8" s="11" t="s">
        <v>14</v>
      </c>
      <c r="F8" s="11">
        <v>1</v>
      </c>
      <c r="G8" s="12" t="s">
        <v>23</v>
      </c>
      <c r="H8" s="13">
        <v>2980</v>
      </c>
      <c r="I8" s="11">
        <f t="shared" si="0"/>
        <v>2980</v>
      </c>
      <c r="J8" s="14" t="s">
        <v>28</v>
      </c>
    </row>
    <row r="9" spans="1:10">
      <c r="A9" s="11">
        <v>6</v>
      </c>
      <c r="B9" s="12" t="s">
        <v>29</v>
      </c>
      <c r="C9" s="12" t="s">
        <v>12</v>
      </c>
      <c r="D9" s="12" t="s">
        <v>22</v>
      </c>
      <c r="E9" s="11" t="s">
        <v>14</v>
      </c>
      <c r="F9" s="11">
        <v>1</v>
      </c>
      <c r="G9" s="12" t="s">
        <v>23</v>
      </c>
      <c r="H9" s="13">
        <v>2980</v>
      </c>
      <c r="I9" s="11">
        <f t="shared" si="0"/>
        <v>2980</v>
      </c>
      <c r="J9" s="14" t="s">
        <v>30</v>
      </c>
    </row>
    <row r="10" spans="1:10">
      <c r="A10" s="11">
        <v>7</v>
      </c>
      <c r="B10" s="12" t="s">
        <v>31</v>
      </c>
      <c r="C10" s="12" t="s">
        <v>12</v>
      </c>
      <c r="D10" s="12" t="s">
        <v>22</v>
      </c>
      <c r="E10" s="11" t="s">
        <v>14</v>
      </c>
      <c r="F10" s="11">
        <v>1</v>
      </c>
      <c r="G10" s="12" t="s">
        <v>23</v>
      </c>
      <c r="H10" s="13">
        <v>2980</v>
      </c>
      <c r="I10" s="11">
        <f t="shared" si="0"/>
        <v>2980</v>
      </c>
      <c r="J10" s="14" t="s">
        <v>32</v>
      </c>
    </row>
    <row r="11" spans="1:10">
      <c r="A11" s="11">
        <v>8</v>
      </c>
      <c r="B11" s="12" t="s">
        <v>33</v>
      </c>
      <c r="C11" s="12" t="s">
        <v>34</v>
      </c>
      <c r="D11" s="12" t="s">
        <v>35</v>
      </c>
      <c r="E11" s="11" t="s">
        <v>14</v>
      </c>
      <c r="F11" s="11">
        <v>1</v>
      </c>
      <c r="G11" s="12" t="s">
        <v>36</v>
      </c>
      <c r="H11" s="13">
        <v>11050</v>
      </c>
      <c r="I11" s="11">
        <f t="shared" si="0"/>
        <v>11050</v>
      </c>
      <c r="J11" s="14" t="s">
        <v>37</v>
      </c>
    </row>
    <row r="12" spans="1:10">
      <c r="A12" s="11">
        <v>9</v>
      </c>
      <c r="B12" s="12" t="s">
        <v>38</v>
      </c>
      <c r="C12" s="12" t="s">
        <v>34</v>
      </c>
      <c r="D12" s="12" t="s">
        <v>39</v>
      </c>
      <c r="E12" s="11" t="s">
        <v>14</v>
      </c>
      <c r="F12" s="11">
        <v>1</v>
      </c>
      <c r="G12" s="12" t="s">
        <v>40</v>
      </c>
      <c r="H12" s="13">
        <v>10640</v>
      </c>
      <c r="I12" s="11">
        <f t="shared" si="0"/>
        <v>10640</v>
      </c>
      <c r="J12" s="14" t="s">
        <v>41</v>
      </c>
    </row>
    <row r="13" spans="1:10">
      <c r="A13" s="11">
        <v>10</v>
      </c>
      <c r="B13" s="12" t="s">
        <v>42</v>
      </c>
      <c r="C13" s="12" t="s">
        <v>34</v>
      </c>
      <c r="D13" s="12" t="s">
        <v>43</v>
      </c>
      <c r="E13" s="11" t="s">
        <v>14</v>
      </c>
      <c r="F13" s="11">
        <v>1</v>
      </c>
      <c r="G13" s="12" t="s">
        <v>44</v>
      </c>
      <c r="H13" s="13">
        <v>13270</v>
      </c>
      <c r="I13" s="11">
        <f t="shared" si="0"/>
        <v>13270</v>
      </c>
      <c r="J13" s="14" t="s">
        <v>45</v>
      </c>
    </row>
    <row r="14" spans="1:10">
      <c r="A14" s="11">
        <v>11</v>
      </c>
      <c r="B14" s="12" t="s">
        <v>46</v>
      </c>
      <c r="C14" s="12" t="s">
        <v>34</v>
      </c>
      <c r="D14" s="12" t="s">
        <v>47</v>
      </c>
      <c r="E14" s="11" t="s">
        <v>14</v>
      </c>
      <c r="F14" s="11">
        <v>1</v>
      </c>
      <c r="G14" s="12" t="s">
        <v>48</v>
      </c>
      <c r="H14" s="13">
        <v>10030</v>
      </c>
      <c r="I14" s="11">
        <f t="shared" si="0"/>
        <v>10030</v>
      </c>
      <c r="J14" s="14" t="s">
        <v>49</v>
      </c>
    </row>
    <row r="15" spans="1:10">
      <c r="A15" s="11">
        <v>12</v>
      </c>
      <c r="B15" s="12" t="s">
        <v>50</v>
      </c>
      <c r="C15" s="12" t="s">
        <v>34</v>
      </c>
      <c r="D15" s="12" t="s">
        <v>51</v>
      </c>
      <c r="E15" s="11" t="s">
        <v>14</v>
      </c>
      <c r="F15" s="11">
        <v>1</v>
      </c>
      <c r="G15" s="12" t="s">
        <v>52</v>
      </c>
      <c r="H15" s="13">
        <v>8800</v>
      </c>
      <c r="I15" s="11">
        <f t="shared" si="0"/>
        <v>8800</v>
      </c>
      <c r="J15" s="14" t="s">
        <v>53</v>
      </c>
    </row>
    <row r="16" spans="1:10">
      <c r="A16" s="11">
        <v>13</v>
      </c>
      <c r="B16" s="12" t="s">
        <v>54</v>
      </c>
      <c r="C16" s="12" t="s">
        <v>34</v>
      </c>
      <c r="D16" s="12" t="s">
        <v>55</v>
      </c>
      <c r="E16" s="11" t="s">
        <v>14</v>
      </c>
      <c r="F16" s="11">
        <v>1</v>
      </c>
      <c r="G16" s="12" t="s">
        <v>56</v>
      </c>
      <c r="H16" s="13">
        <v>8800</v>
      </c>
      <c r="I16" s="11">
        <f t="shared" si="0"/>
        <v>8800</v>
      </c>
      <c r="J16" s="14" t="s">
        <v>57</v>
      </c>
    </row>
    <row r="17" spans="1:10">
      <c r="A17" s="11">
        <v>14</v>
      </c>
      <c r="B17" s="12" t="s">
        <v>58</v>
      </c>
      <c r="C17" s="12" t="s">
        <v>34</v>
      </c>
      <c r="D17" s="12" t="s">
        <v>59</v>
      </c>
      <c r="E17" s="11" t="s">
        <v>14</v>
      </c>
      <c r="F17" s="11">
        <v>1</v>
      </c>
      <c r="G17" s="12" t="s">
        <v>60</v>
      </c>
      <c r="H17" s="13">
        <v>9800</v>
      </c>
      <c r="I17" s="11">
        <f t="shared" si="0"/>
        <v>9800</v>
      </c>
      <c r="J17" s="14" t="s">
        <v>61</v>
      </c>
    </row>
    <row r="18" spans="1:10">
      <c r="A18" s="11">
        <v>15</v>
      </c>
      <c r="B18" s="12" t="s">
        <v>62</v>
      </c>
      <c r="C18" s="12" t="s">
        <v>34</v>
      </c>
      <c r="D18" s="12" t="s">
        <v>63</v>
      </c>
      <c r="E18" s="11" t="s">
        <v>14</v>
      </c>
      <c r="F18" s="11">
        <v>1</v>
      </c>
      <c r="G18" s="12" t="s">
        <v>64</v>
      </c>
      <c r="H18" s="13">
        <v>5200</v>
      </c>
      <c r="I18" s="11">
        <f t="shared" si="0"/>
        <v>5200</v>
      </c>
      <c r="J18" s="14" t="s">
        <v>65</v>
      </c>
    </row>
    <row r="19" spans="1:10">
      <c r="A19" s="11">
        <v>16</v>
      </c>
      <c r="B19" s="12" t="s">
        <v>66</v>
      </c>
      <c r="C19" s="12" t="s">
        <v>34</v>
      </c>
      <c r="D19" s="12" t="s">
        <v>67</v>
      </c>
      <c r="E19" s="11" t="s">
        <v>14</v>
      </c>
      <c r="F19" s="11">
        <v>1</v>
      </c>
      <c r="G19" s="12" t="s">
        <v>68</v>
      </c>
      <c r="H19" s="13">
        <v>5389</v>
      </c>
      <c r="I19" s="11">
        <f t="shared" si="0"/>
        <v>5389</v>
      </c>
      <c r="J19" s="14" t="s">
        <v>69</v>
      </c>
    </row>
    <row r="20" spans="1:10">
      <c r="A20" s="11">
        <v>17</v>
      </c>
      <c r="B20" s="12" t="s">
        <v>70</v>
      </c>
      <c r="C20" s="12" t="s">
        <v>34</v>
      </c>
      <c r="D20" s="12" t="s">
        <v>71</v>
      </c>
      <c r="E20" s="11" t="s">
        <v>14</v>
      </c>
      <c r="F20" s="11">
        <v>1</v>
      </c>
      <c r="G20" s="12" t="s">
        <v>72</v>
      </c>
      <c r="H20" s="13">
        <v>4550</v>
      </c>
      <c r="I20" s="11">
        <f t="shared" si="0"/>
        <v>4550</v>
      </c>
      <c r="J20" s="14" t="s">
        <v>45</v>
      </c>
    </row>
    <row r="21" spans="1:10">
      <c r="A21" s="11">
        <v>18</v>
      </c>
      <c r="B21" s="12" t="s">
        <v>73</v>
      </c>
      <c r="C21" s="12" t="s">
        <v>34</v>
      </c>
      <c r="D21" s="12" t="s">
        <v>74</v>
      </c>
      <c r="E21" s="11" t="s">
        <v>14</v>
      </c>
      <c r="F21" s="11">
        <v>1</v>
      </c>
      <c r="G21" s="12" t="s">
        <v>75</v>
      </c>
      <c r="H21" s="13">
        <v>7100</v>
      </c>
      <c r="I21" s="11">
        <f t="shared" si="0"/>
        <v>7100</v>
      </c>
      <c r="J21" s="14" t="s">
        <v>76</v>
      </c>
    </row>
    <row r="22" spans="1:10">
      <c r="A22" s="11">
        <v>19</v>
      </c>
      <c r="B22" s="12" t="s">
        <v>77</v>
      </c>
      <c r="C22" s="12" t="s">
        <v>34</v>
      </c>
      <c r="D22" s="12" t="s">
        <v>78</v>
      </c>
      <c r="E22" s="11" t="s">
        <v>14</v>
      </c>
      <c r="F22" s="11">
        <v>1</v>
      </c>
      <c r="G22" s="12" t="s">
        <v>79</v>
      </c>
      <c r="H22" s="13">
        <v>3600</v>
      </c>
      <c r="I22" s="11">
        <f t="shared" si="0"/>
        <v>3600</v>
      </c>
      <c r="J22" s="14" t="s">
        <v>80</v>
      </c>
    </row>
    <row r="23" spans="1:10">
      <c r="A23" s="11">
        <v>20</v>
      </c>
      <c r="B23" s="12" t="s">
        <v>81</v>
      </c>
      <c r="C23" s="12" t="s">
        <v>34</v>
      </c>
      <c r="D23" s="12" t="s">
        <v>82</v>
      </c>
      <c r="E23" s="11" t="s">
        <v>14</v>
      </c>
      <c r="F23" s="11">
        <v>1</v>
      </c>
      <c r="G23" s="12" t="s">
        <v>83</v>
      </c>
      <c r="H23" s="13">
        <v>3850</v>
      </c>
      <c r="I23" s="11">
        <f t="shared" si="0"/>
        <v>3850</v>
      </c>
      <c r="J23" s="14" t="s">
        <v>84</v>
      </c>
    </row>
    <row r="24" spans="1:10">
      <c r="A24" s="11">
        <v>21</v>
      </c>
      <c r="B24" s="12" t="s">
        <v>85</v>
      </c>
      <c r="C24" s="12" t="s">
        <v>86</v>
      </c>
      <c r="D24" s="12" t="s">
        <v>87</v>
      </c>
      <c r="E24" s="11" t="s">
        <v>14</v>
      </c>
      <c r="F24" s="11">
        <v>1</v>
      </c>
      <c r="G24" s="12" t="s">
        <v>88</v>
      </c>
      <c r="H24" s="13">
        <v>1200</v>
      </c>
      <c r="I24" s="11">
        <f t="shared" si="0"/>
        <v>1200</v>
      </c>
      <c r="J24" s="14" t="s">
        <v>89</v>
      </c>
    </row>
    <row r="25" spans="1:10">
      <c r="A25" s="11">
        <v>22</v>
      </c>
      <c r="B25" s="12" t="s">
        <v>90</v>
      </c>
      <c r="C25" s="12" t="s">
        <v>91</v>
      </c>
      <c r="D25" s="12" t="s">
        <v>92</v>
      </c>
      <c r="E25" s="11" t="s">
        <v>14</v>
      </c>
      <c r="F25" s="11">
        <v>1</v>
      </c>
      <c r="G25" s="12" t="s">
        <v>93</v>
      </c>
      <c r="H25" s="13">
        <v>1800</v>
      </c>
      <c r="I25" s="11">
        <f t="shared" si="0"/>
        <v>1800</v>
      </c>
      <c r="J25" s="14" t="s">
        <v>94</v>
      </c>
    </row>
    <row r="26" spans="1:10">
      <c r="A26" s="11">
        <v>23</v>
      </c>
      <c r="B26" s="12" t="s">
        <v>95</v>
      </c>
      <c r="C26" s="12" t="s">
        <v>91</v>
      </c>
      <c r="D26" s="12" t="s">
        <v>96</v>
      </c>
      <c r="E26" s="11" t="s">
        <v>14</v>
      </c>
      <c r="F26" s="11">
        <v>1</v>
      </c>
      <c r="G26" s="12" t="s">
        <v>97</v>
      </c>
      <c r="H26" s="13">
        <v>1590</v>
      </c>
      <c r="I26" s="11">
        <f t="shared" si="0"/>
        <v>1590</v>
      </c>
      <c r="J26" s="14" t="s">
        <v>98</v>
      </c>
    </row>
    <row r="27" spans="1:10">
      <c r="A27" s="11">
        <v>24</v>
      </c>
      <c r="B27" s="12" t="s">
        <v>99</v>
      </c>
      <c r="C27" s="12" t="s">
        <v>100</v>
      </c>
      <c r="D27" s="12" t="s">
        <v>101</v>
      </c>
      <c r="E27" s="11" t="s">
        <v>14</v>
      </c>
      <c r="F27" s="11">
        <v>1</v>
      </c>
      <c r="G27" s="12" t="s">
        <v>102</v>
      </c>
      <c r="H27" s="13">
        <v>8600</v>
      </c>
      <c r="I27" s="11">
        <f t="shared" si="0"/>
        <v>8600</v>
      </c>
      <c r="J27" s="14" t="s">
        <v>103</v>
      </c>
    </row>
    <row r="28" spans="1:10">
      <c r="A28" s="11">
        <v>25</v>
      </c>
      <c r="B28" s="12" t="s">
        <v>104</v>
      </c>
      <c r="C28" s="12" t="s">
        <v>105</v>
      </c>
      <c r="D28" s="12" t="s">
        <v>106</v>
      </c>
      <c r="E28" s="11" t="s">
        <v>14</v>
      </c>
      <c r="F28" s="11">
        <v>1</v>
      </c>
      <c r="G28" s="12" t="s">
        <v>107</v>
      </c>
      <c r="H28" s="13">
        <v>2400</v>
      </c>
      <c r="I28" s="11">
        <f t="shared" si="0"/>
        <v>2400</v>
      </c>
      <c r="J28" s="14" t="s">
        <v>65</v>
      </c>
    </row>
    <row r="29" spans="1:10">
      <c r="A29" s="11">
        <v>26</v>
      </c>
      <c r="B29" s="12" t="s">
        <v>108</v>
      </c>
      <c r="C29" s="12" t="s">
        <v>105</v>
      </c>
      <c r="D29" s="12" t="s">
        <v>96</v>
      </c>
      <c r="E29" s="11" t="s">
        <v>14</v>
      </c>
      <c r="F29" s="11">
        <v>1</v>
      </c>
      <c r="G29" s="12" t="s">
        <v>109</v>
      </c>
      <c r="H29" s="13">
        <v>1350</v>
      </c>
      <c r="I29" s="11">
        <f t="shared" si="0"/>
        <v>1350</v>
      </c>
      <c r="J29" s="14" t="s">
        <v>28</v>
      </c>
    </row>
    <row r="30" spans="1:10">
      <c r="A30" s="11">
        <v>27</v>
      </c>
      <c r="B30" s="12" t="s">
        <v>110</v>
      </c>
      <c r="C30" s="12" t="s">
        <v>105</v>
      </c>
      <c r="D30" s="12" t="s">
        <v>96</v>
      </c>
      <c r="E30" s="11" t="s">
        <v>14</v>
      </c>
      <c r="F30" s="11">
        <v>1</v>
      </c>
      <c r="G30" s="12" t="s">
        <v>111</v>
      </c>
      <c r="H30" s="13">
        <v>1150</v>
      </c>
      <c r="I30" s="11">
        <f t="shared" si="0"/>
        <v>1150</v>
      </c>
      <c r="J30" s="14" t="s">
        <v>76</v>
      </c>
    </row>
    <row r="31" spans="1:10">
      <c r="A31" s="11">
        <v>28</v>
      </c>
      <c r="B31" s="12" t="s">
        <v>112</v>
      </c>
      <c r="C31" s="12" t="s">
        <v>105</v>
      </c>
      <c r="D31" s="12"/>
      <c r="E31" s="11" t="s">
        <v>14</v>
      </c>
      <c r="F31" s="11">
        <v>1</v>
      </c>
      <c r="G31" s="12" t="s">
        <v>72</v>
      </c>
      <c r="H31" s="13">
        <v>1280</v>
      </c>
      <c r="I31" s="11">
        <f t="shared" si="0"/>
        <v>1280</v>
      </c>
      <c r="J31" s="14" t="s">
        <v>16</v>
      </c>
    </row>
    <row r="32" spans="1:10">
      <c r="A32" s="11">
        <v>29</v>
      </c>
      <c r="B32" s="12" t="s">
        <v>113</v>
      </c>
      <c r="C32" s="12" t="s">
        <v>105</v>
      </c>
      <c r="D32" s="12" t="s">
        <v>96</v>
      </c>
      <c r="E32" s="11" t="s">
        <v>14</v>
      </c>
      <c r="F32" s="11">
        <v>1</v>
      </c>
      <c r="G32" s="12" t="s">
        <v>114</v>
      </c>
      <c r="H32" s="13">
        <v>1300</v>
      </c>
      <c r="I32" s="11">
        <f t="shared" si="0"/>
        <v>1300</v>
      </c>
      <c r="J32" s="14" t="s">
        <v>53</v>
      </c>
    </row>
    <row r="33" spans="1:10">
      <c r="A33" s="11">
        <v>30</v>
      </c>
      <c r="B33" s="12" t="s">
        <v>115</v>
      </c>
      <c r="C33" s="12" t="s">
        <v>105</v>
      </c>
      <c r="D33" s="12" t="s">
        <v>96</v>
      </c>
      <c r="E33" s="11" t="s">
        <v>14</v>
      </c>
      <c r="F33" s="11">
        <v>1</v>
      </c>
      <c r="G33" s="12" t="s">
        <v>116</v>
      </c>
      <c r="H33" s="13">
        <v>1380</v>
      </c>
      <c r="I33" s="11">
        <f t="shared" si="0"/>
        <v>1380</v>
      </c>
      <c r="J33" s="14" t="s">
        <v>117</v>
      </c>
    </row>
    <row r="34" spans="1:10">
      <c r="A34" s="11">
        <v>31</v>
      </c>
      <c r="B34" s="12" t="s">
        <v>118</v>
      </c>
      <c r="C34" s="12" t="s">
        <v>119</v>
      </c>
      <c r="D34" s="12" t="s">
        <v>120</v>
      </c>
      <c r="E34" s="11" t="s">
        <v>14</v>
      </c>
      <c r="F34" s="11">
        <v>1</v>
      </c>
      <c r="G34" s="12" t="s">
        <v>121</v>
      </c>
      <c r="H34" s="13">
        <v>580</v>
      </c>
      <c r="I34" s="11">
        <f t="shared" si="0"/>
        <v>580</v>
      </c>
      <c r="J34" s="14" t="s">
        <v>122</v>
      </c>
    </row>
    <row r="35" spans="1:10">
      <c r="A35" s="11">
        <v>32</v>
      </c>
      <c r="B35" s="12" t="s">
        <v>123</v>
      </c>
      <c r="C35" s="12" t="s">
        <v>119</v>
      </c>
      <c r="D35" s="12" t="s">
        <v>124</v>
      </c>
      <c r="E35" s="11" t="s">
        <v>14</v>
      </c>
      <c r="F35" s="11">
        <v>1</v>
      </c>
      <c r="G35" s="12" t="s">
        <v>125</v>
      </c>
      <c r="H35" s="13">
        <v>980</v>
      </c>
      <c r="I35" s="11">
        <f t="shared" si="0"/>
        <v>980</v>
      </c>
      <c r="J35" s="14" t="s">
        <v>126</v>
      </c>
    </row>
    <row r="36" spans="1:10">
      <c r="A36" s="11">
        <v>33</v>
      </c>
      <c r="B36" s="12" t="s">
        <v>127</v>
      </c>
      <c r="C36" s="12" t="s">
        <v>128</v>
      </c>
      <c r="D36" s="12" t="s">
        <v>129</v>
      </c>
      <c r="E36" s="11" t="s">
        <v>14</v>
      </c>
      <c r="F36" s="11">
        <v>1</v>
      </c>
      <c r="G36" s="12" t="s">
        <v>130</v>
      </c>
      <c r="H36" s="13">
        <v>2700</v>
      </c>
      <c r="I36" s="11">
        <f t="shared" si="0"/>
        <v>2700</v>
      </c>
      <c r="J36" s="14" t="s">
        <v>117</v>
      </c>
    </row>
    <row r="37" spans="1:10">
      <c r="A37" s="11">
        <v>34</v>
      </c>
      <c r="B37" s="12" t="s">
        <v>131</v>
      </c>
      <c r="C37" s="12" t="s">
        <v>128</v>
      </c>
      <c r="D37" s="12" t="s">
        <v>129</v>
      </c>
      <c r="E37" s="11" t="s">
        <v>14</v>
      </c>
      <c r="F37" s="11">
        <v>1</v>
      </c>
      <c r="G37" s="12" t="s">
        <v>130</v>
      </c>
      <c r="H37" s="13">
        <v>2700</v>
      </c>
      <c r="I37" s="11">
        <f t="shared" si="0"/>
        <v>2700</v>
      </c>
      <c r="J37" s="14" t="s">
        <v>132</v>
      </c>
    </row>
    <row r="38" spans="1:10">
      <c r="A38" s="11">
        <v>35</v>
      </c>
      <c r="B38" s="12" t="s">
        <v>133</v>
      </c>
      <c r="C38" s="12" t="s">
        <v>128</v>
      </c>
      <c r="D38" s="12" t="s">
        <v>129</v>
      </c>
      <c r="E38" s="11" t="s">
        <v>14</v>
      </c>
      <c r="F38" s="11">
        <v>1</v>
      </c>
      <c r="G38" s="12" t="s">
        <v>130</v>
      </c>
      <c r="H38" s="13">
        <v>2700</v>
      </c>
      <c r="I38" s="11">
        <f t="shared" si="0"/>
        <v>2700</v>
      </c>
      <c r="J38" s="14" t="s">
        <v>132</v>
      </c>
    </row>
    <row r="39" spans="1:10">
      <c r="A39" s="11">
        <v>36</v>
      </c>
      <c r="B39" s="12" t="s">
        <v>134</v>
      </c>
      <c r="C39" s="12" t="s">
        <v>128</v>
      </c>
      <c r="D39" s="12" t="s">
        <v>129</v>
      </c>
      <c r="E39" s="11" t="s">
        <v>14</v>
      </c>
      <c r="F39" s="11">
        <v>1</v>
      </c>
      <c r="G39" s="12" t="s">
        <v>130</v>
      </c>
      <c r="H39" s="13">
        <v>2700</v>
      </c>
      <c r="I39" s="11">
        <f t="shared" si="0"/>
        <v>2700</v>
      </c>
      <c r="J39" s="14" t="s">
        <v>132</v>
      </c>
    </row>
    <row r="40" spans="1:10">
      <c r="A40" s="11">
        <v>37</v>
      </c>
      <c r="B40" s="12" t="s">
        <v>135</v>
      </c>
      <c r="C40" s="12" t="s">
        <v>128</v>
      </c>
      <c r="D40" s="12" t="s">
        <v>129</v>
      </c>
      <c r="E40" s="11" t="s">
        <v>14</v>
      </c>
      <c r="F40" s="11">
        <v>1</v>
      </c>
      <c r="G40" s="12" t="s">
        <v>130</v>
      </c>
      <c r="H40" s="13">
        <v>2700</v>
      </c>
      <c r="I40" s="11">
        <f t="shared" si="0"/>
        <v>2700</v>
      </c>
      <c r="J40" s="14" t="s">
        <v>132</v>
      </c>
    </row>
    <row r="41" spans="1:10">
      <c r="A41" s="11">
        <v>38</v>
      </c>
      <c r="B41" s="12" t="s">
        <v>136</v>
      </c>
      <c r="C41" s="12" t="s">
        <v>137</v>
      </c>
      <c r="D41" s="12" t="s">
        <v>138</v>
      </c>
      <c r="E41" s="11" t="s">
        <v>139</v>
      </c>
      <c r="F41" s="11">
        <v>1</v>
      </c>
      <c r="G41" s="12" t="s">
        <v>140</v>
      </c>
      <c r="H41" s="13">
        <v>1450</v>
      </c>
      <c r="I41" s="11">
        <f t="shared" si="0"/>
        <v>1450</v>
      </c>
      <c r="J41" s="14" t="s">
        <v>141</v>
      </c>
    </row>
    <row r="42" spans="1:10">
      <c r="A42" s="11">
        <v>39</v>
      </c>
      <c r="B42" s="12" t="s">
        <v>142</v>
      </c>
      <c r="C42" s="12" t="s">
        <v>143</v>
      </c>
      <c r="D42" s="12" t="s">
        <v>144</v>
      </c>
      <c r="E42" s="11" t="s">
        <v>139</v>
      </c>
      <c r="F42" s="11">
        <v>1</v>
      </c>
      <c r="G42" s="12" t="s">
        <v>145</v>
      </c>
      <c r="H42" s="13">
        <v>1759</v>
      </c>
      <c r="I42" s="11">
        <f t="shared" si="0"/>
        <v>1759</v>
      </c>
      <c r="J42" s="14" t="s">
        <v>65</v>
      </c>
    </row>
    <row r="43" spans="1:10">
      <c r="A43" s="11">
        <v>40</v>
      </c>
      <c r="B43" s="12" t="s">
        <v>146</v>
      </c>
      <c r="C43" s="12" t="s">
        <v>147</v>
      </c>
      <c r="D43" s="12" t="s">
        <v>148</v>
      </c>
      <c r="E43" s="11" t="s">
        <v>139</v>
      </c>
      <c r="F43" s="11">
        <v>1</v>
      </c>
      <c r="G43" s="12" t="s">
        <v>149</v>
      </c>
      <c r="H43" s="13">
        <v>6150</v>
      </c>
      <c r="I43" s="11">
        <f t="shared" si="0"/>
        <v>6150</v>
      </c>
      <c r="J43" s="14" t="s">
        <v>37</v>
      </c>
    </row>
    <row r="44" spans="1:10">
      <c r="A44" s="11">
        <v>41</v>
      </c>
      <c r="B44" s="12" t="s">
        <v>150</v>
      </c>
      <c r="C44" s="12" t="s">
        <v>147</v>
      </c>
      <c r="D44" s="12" t="s">
        <v>151</v>
      </c>
      <c r="E44" s="11" t="s">
        <v>139</v>
      </c>
      <c r="F44" s="11">
        <v>1</v>
      </c>
      <c r="G44" s="12" t="s">
        <v>152</v>
      </c>
      <c r="H44" s="13">
        <v>2650</v>
      </c>
      <c r="I44" s="11">
        <f t="shared" si="0"/>
        <v>2650</v>
      </c>
      <c r="J44" s="14" t="s">
        <v>153</v>
      </c>
    </row>
    <row r="45" spans="1:10">
      <c r="A45" s="11">
        <v>42</v>
      </c>
      <c r="B45" s="12" t="s">
        <v>154</v>
      </c>
      <c r="C45" s="12" t="s">
        <v>155</v>
      </c>
      <c r="D45" s="12" t="s">
        <v>156</v>
      </c>
      <c r="E45" s="11" t="s">
        <v>14</v>
      </c>
      <c r="F45" s="11">
        <v>1</v>
      </c>
      <c r="G45" s="12" t="s">
        <v>157</v>
      </c>
      <c r="H45" s="13">
        <v>8580</v>
      </c>
      <c r="I45" s="11">
        <f t="shared" si="0"/>
        <v>8580</v>
      </c>
      <c r="J45" s="14" t="s">
        <v>141</v>
      </c>
    </row>
    <row r="46" spans="1:10">
      <c r="A46" s="11">
        <v>43</v>
      </c>
      <c r="B46" s="12" t="s">
        <v>158</v>
      </c>
      <c r="C46" s="12" t="s">
        <v>155</v>
      </c>
      <c r="D46" s="12" t="s">
        <v>159</v>
      </c>
      <c r="E46" s="11" t="s">
        <v>14</v>
      </c>
      <c r="F46" s="11">
        <v>1</v>
      </c>
      <c r="G46" s="12" t="s">
        <v>152</v>
      </c>
      <c r="H46" s="13">
        <v>9470</v>
      </c>
      <c r="I46" s="11">
        <f t="shared" si="0"/>
        <v>9470</v>
      </c>
      <c r="J46" s="14" t="s">
        <v>153</v>
      </c>
    </row>
    <row r="47" spans="1:10">
      <c r="A47" s="11">
        <v>44</v>
      </c>
      <c r="B47" s="12" t="s">
        <v>160</v>
      </c>
      <c r="C47" s="12" t="s">
        <v>161</v>
      </c>
      <c r="D47" s="12" t="s">
        <v>162</v>
      </c>
      <c r="E47" s="11" t="s">
        <v>14</v>
      </c>
      <c r="F47" s="11">
        <v>1</v>
      </c>
      <c r="G47" s="12" t="s">
        <v>163</v>
      </c>
      <c r="H47" s="13">
        <v>11000</v>
      </c>
      <c r="I47" s="11">
        <f t="shared" si="0"/>
        <v>11000</v>
      </c>
      <c r="J47" s="14" t="s">
        <v>132</v>
      </c>
    </row>
    <row r="48" spans="1:10">
      <c r="A48" s="11">
        <v>45</v>
      </c>
      <c r="B48" s="12" t="s">
        <v>164</v>
      </c>
      <c r="C48" s="12" t="s">
        <v>165</v>
      </c>
      <c r="D48" s="12" t="s">
        <v>166</v>
      </c>
      <c r="E48" s="11" t="s">
        <v>139</v>
      </c>
      <c r="F48" s="11">
        <v>1</v>
      </c>
      <c r="G48" s="12" t="s">
        <v>167</v>
      </c>
      <c r="H48" s="13">
        <v>650</v>
      </c>
      <c r="I48" s="11">
        <f t="shared" si="0"/>
        <v>650</v>
      </c>
      <c r="J48" s="14" t="s">
        <v>168</v>
      </c>
    </row>
    <row r="49" spans="1:10">
      <c r="A49" s="11">
        <v>46</v>
      </c>
      <c r="B49" s="12" t="s">
        <v>169</v>
      </c>
      <c r="C49" s="12" t="s">
        <v>170</v>
      </c>
      <c r="D49" s="12" t="s">
        <v>171</v>
      </c>
      <c r="E49" s="15" t="s">
        <v>172</v>
      </c>
      <c r="F49" s="11">
        <v>1</v>
      </c>
      <c r="G49" s="12" t="s">
        <v>173</v>
      </c>
      <c r="H49" s="13">
        <v>5199</v>
      </c>
      <c r="I49" s="11">
        <f t="shared" si="0"/>
        <v>5199</v>
      </c>
      <c r="J49" s="14" t="s">
        <v>16</v>
      </c>
    </row>
  </sheetData>
  <mergeCells count="1">
    <mergeCell ref="A2:J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9"/>
  <sheetViews>
    <sheetView workbookViewId="0"/>
  </sheetViews>
  <sheetFormatPr defaultRowHeight="13.5"/>
  <sheetData>
    <row r="1" spans="1:10" ht="22.5">
      <c r="A1" s="16" t="s">
        <v>175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2.5">
      <c r="A2" s="128" t="s">
        <v>176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7.75" thickBot="1">
      <c r="A3" s="18" t="s">
        <v>177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178</v>
      </c>
      <c r="J3" s="20" t="s">
        <v>10</v>
      </c>
    </row>
    <row r="4" spans="1:10" ht="14.25" thickBot="1">
      <c r="A4" s="21">
        <v>1</v>
      </c>
      <c r="B4" s="22" t="s">
        <v>179</v>
      </c>
      <c r="C4" s="22" t="s">
        <v>180</v>
      </c>
      <c r="D4" s="22" t="s">
        <v>181</v>
      </c>
      <c r="E4" s="23" t="s">
        <v>182</v>
      </c>
      <c r="F4" s="23" t="s">
        <v>183</v>
      </c>
      <c r="G4" s="23" t="s">
        <v>184</v>
      </c>
      <c r="H4" s="24">
        <v>34550</v>
      </c>
      <c r="I4" s="24">
        <v>34550</v>
      </c>
      <c r="J4" s="25" t="s">
        <v>185</v>
      </c>
    </row>
    <row r="5" spans="1:10" ht="14.25" thickBot="1">
      <c r="A5" s="21">
        <v>2</v>
      </c>
      <c r="B5" s="22" t="s">
        <v>186</v>
      </c>
      <c r="C5" s="22" t="s">
        <v>180</v>
      </c>
      <c r="D5" s="22" t="s">
        <v>181</v>
      </c>
      <c r="E5" s="23" t="s">
        <v>182</v>
      </c>
      <c r="F5" s="23" t="s">
        <v>183</v>
      </c>
      <c r="G5" s="23" t="s">
        <v>184</v>
      </c>
      <c r="H5" s="24">
        <v>34550</v>
      </c>
      <c r="I5" s="24">
        <v>34550</v>
      </c>
      <c r="J5" s="25" t="s">
        <v>185</v>
      </c>
    </row>
    <row r="6" spans="1:10" ht="14.25" thickBot="1">
      <c r="A6" s="21">
        <v>3</v>
      </c>
      <c r="B6" s="22" t="s">
        <v>187</v>
      </c>
      <c r="C6" s="22" t="s">
        <v>180</v>
      </c>
      <c r="D6" s="22" t="s">
        <v>181</v>
      </c>
      <c r="E6" s="23" t="s">
        <v>182</v>
      </c>
      <c r="F6" s="23" t="s">
        <v>183</v>
      </c>
      <c r="G6" s="23" t="s">
        <v>184</v>
      </c>
      <c r="H6" s="24">
        <v>34550</v>
      </c>
      <c r="I6" s="24">
        <v>34550</v>
      </c>
      <c r="J6" s="25" t="s">
        <v>185</v>
      </c>
    </row>
    <row r="7" spans="1:10" ht="14.25" thickBot="1">
      <c r="A7" s="21">
        <v>4</v>
      </c>
      <c r="B7" s="22" t="s">
        <v>188</v>
      </c>
      <c r="C7" s="22" t="s">
        <v>180</v>
      </c>
      <c r="D7" s="22" t="s">
        <v>181</v>
      </c>
      <c r="E7" s="23" t="s">
        <v>182</v>
      </c>
      <c r="F7" s="23" t="s">
        <v>183</v>
      </c>
      <c r="G7" s="23" t="s">
        <v>184</v>
      </c>
      <c r="H7" s="24">
        <v>34550</v>
      </c>
      <c r="I7" s="24">
        <v>34550</v>
      </c>
      <c r="J7" s="25" t="s">
        <v>185</v>
      </c>
    </row>
    <row r="8" spans="1:10" ht="14.25" thickBot="1">
      <c r="A8" s="21">
        <v>5</v>
      </c>
      <c r="B8" s="22" t="s">
        <v>189</v>
      </c>
      <c r="C8" s="22" t="s">
        <v>180</v>
      </c>
      <c r="D8" s="22" t="s">
        <v>181</v>
      </c>
      <c r="E8" s="23" t="s">
        <v>182</v>
      </c>
      <c r="F8" s="23" t="s">
        <v>183</v>
      </c>
      <c r="G8" s="23" t="s">
        <v>184</v>
      </c>
      <c r="H8" s="24">
        <v>34550</v>
      </c>
      <c r="I8" s="24">
        <v>34550</v>
      </c>
      <c r="J8" s="25" t="s">
        <v>185</v>
      </c>
    </row>
    <row r="9" spans="1:10" ht="14.25" thickBot="1">
      <c r="A9" s="21">
        <v>6</v>
      </c>
      <c r="B9" s="22" t="s">
        <v>190</v>
      </c>
      <c r="C9" s="22" t="s">
        <v>180</v>
      </c>
      <c r="D9" s="22" t="s">
        <v>181</v>
      </c>
      <c r="E9" s="23" t="s">
        <v>182</v>
      </c>
      <c r="F9" s="23" t="s">
        <v>183</v>
      </c>
      <c r="G9" s="23" t="s">
        <v>184</v>
      </c>
      <c r="H9" s="24">
        <v>34550</v>
      </c>
      <c r="I9" s="24">
        <v>34550</v>
      </c>
      <c r="J9" s="25" t="s">
        <v>185</v>
      </c>
    </row>
    <row r="10" spans="1:10" ht="14.25" thickBot="1">
      <c r="A10" s="21">
        <v>7</v>
      </c>
      <c r="B10" s="22" t="s">
        <v>191</v>
      </c>
      <c r="C10" s="22" t="s">
        <v>180</v>
      </c>
      <c r="D10" s="22" t="s">
        <v>181</v>
      </c>
      <c r="E10" s="23" t="s">
        <v>182</v>
      </c>
      <c r="F10" s="23" t="s">
        <v>183</v>
      </c>
      <c r="G10" s="23" t="s">
        <v>184</v>
      </c>
      <c r="H10" s="24">
        <v>34550</v>
      </c>
      <c r="I10" s="24">
        <v>34550</v>
      </c>
      <c r="J10" s="25" t="s">
        <v>185</v>
      </c>
    </row>
    <row r="11" spans="1:10" ht="14.25" thickBot="1">
      <c r="A11" s="21">
        <v>8</v>
      </c>
      <c r="B11" s="22" t="s">
        <v>192</v>
      </c>
      <c r="C11" s="22" t="s">
        <v>180</v>
      </c>
      <c r="D11" s="22" t="s">
        <v>181</v>
      </c>
      <c r="E11" s="23" t="s">
        <v>182</v>
      </c>
      <c r="F11" s="23" t="s">
        <v>183</v>
      </c>
      <c r="G11" s="23" t="s">
        <v>184</v>
      </c>
      <c r="H11" s="24">
        <v>34550</v>
      </c>
      <c r="I11" s="24">
        <v>34550</v>
      </c>
      <c r="J11" s="25" t="s">
        <v>185</v>
      </c>
    </row>
    <row r="12" spans="1:10" ht="14.25" thickBot="1">
      <c r="A12" s="21">
        <v>9</v>
      </c>
      <c r="B12" s="22" t="s">
        <v>193</v>
      </c>
      <c r="C12" s="22" t="s">
        <v>180</v>
      </c>
      <c r="D12" s="22" t="s">
        <v>181</v>
      </c>
      <c r="E12" s="23" t="s">
        <v>182</v>
      </c>
      <c r="F12" s="23" t="s">
        <v>183</v>
      </c>
      <c r="G12" s="23" t="s">
        <v>184</v>
      </c>
      <c r="H12" s="24">
        <v>29550</v>
      </c>
      <c r="I12" s="24">
        <v>29550</v>
      </c>
      <c r="J12" s="25" t="s">
        <v>185</v>
      </c>
    </row>
    <row r="13" spans="1:10" ht="14.25" thickBot="1">
      <c r="A13" s="21">
        <v>10</v>
      </c>
      <c r="B13" s="22" t="s">
        <v>194</v>
      </c>
      <c r="C13" s="22" t="s">
        <v>180</v>
      </c>
      <c r="D13" s="22" t="s">
        <v>181</v>
      </c>
      <c r="E13" s="23" t="s">
        <v>182</v>
      </c>
      <c r="F13" s="23" t="s">
        <v>183</v>
      </c>
      <c r="G13" s="23" t="s">
        <v>184</v>
      </c>
      <c r="H13" s="24">
        <v>29550</v>
      </c>
      <c r="I13" s="24">
        <v>29550</v>
      </c>
      <c r="J13" s="25" t="s">
        <v>185</v>
      </c>
    </row>
    <row r="14" spans="1:10" ht="14.25" thickBot="1">
      <c r="A14" s="21">
        <v>11</v>
      </c>
      <c r="B14" s="22" t="s">
        <v>195</v>
      </c>
      <c r="C14" s="22" t="s">
        <v>180</v>
      </c>
      <c r="D14" s="22" t="s">
        <v>181</v>
      </c>
      <c r="E14" s="23" t="s">
        <v>182</v>
      </c>
      <c r="F14" s="23" t="s">
        <v>183</v>
      </c>
      <c r="G14" s="23" t="s">
        <v>184</v>
      </c>
      <c r="H14" s="24">
        <v>29550</v>
      </c>
      <c r="I14" s="24">
        <v>29550</v>
      </c>
      <c r="J14" s="25" t="s">
        <v>185</v>
      </c>
    </row>
    <row r="15" spans="1:10" ht="14.25" thickBot="1">
      <c r="A15" s="21">
        <v>12</v>
      </c>
      <c r="B15" s="22" t="s">
        <v>196</v>
      </c>
      <c r="C15" s="22" t="s">
        <v>180</v>
      </c>
      <c r="D15" s="22" t="s">
        <v>181</v>
      </c>
      <c r="E15" s="23" t="s">
        <v>182</v>
      </c>
      <c r="F15" s="23" t="s">
        <v>183</v>
      </c>
      <c r="G15" s="23" t="s">
        <v>184</v>
      </c>
      <c r="H15" s="24">
        <v>29550</v>
      </c>
      <c r="I15" s="24">
        <v>29550</v>
      </c>
      <c r="J15" s="25" t="s">
        <v>185</v>
      </c>
    </row>
    <row r="16" spans="1:10" ht="14.25" thickBot="1">
      <c r="A16" s="21">
        <v>13</v>
      </c>
      <c r="B16" s="22" t="s">
        <v>197</v>
      </c>
      <c r="C16" s="22" t="s">
        <v>180</v>
      </c>
      <c r="D16" s="22" t="s">
        <v>181</v>
      </c>
      <c r="E16" s="23" t="s">
        <v>182</v>
      </c>
      <c r="F16" s="23" t="s">
        <v>183</v>
      </c>
      <c r="G16" s="23" t="s">
        <v>184</v>
      </c>
      <c r="H16" s="24">
        <v>29550</v>
      </c>
      <c r="I16" s="24">
        <v>29550</v>
      </c>
      <c r="J16" s="25" t="s">
        <v>185</v>
      </c>
    </row>
    <row r="17" spans="1:10" ht="14.25" thickBot="1">
      <c r="A17" s="21">
        <v>14</v>
      </c>
      <c r="B17" s="22" t="s">
        <v>198</v>
      </c>
      <c r="C17" s="22" t="s">
        <v>180</v>
      </c>
      <c r="D17" s="22" t="s">
        <v>181</v>
      </c>
      <c r="E17" s="23" t="s">
        <v>182</v>
      </c>
      <c r="F17" s="23" t="s">
        <v>183</v>
      </c>
      <c r="G17" s="23" t="s">
        <v>184</v>
      </c>
      <c r="H17" s="24">
        <v>29550</v>
      </c>
      <c r="I17" s="24">
        <v>29550</v>
      </c>
      <c r="J17" s="25" t="s">
        <v>185</v>
      </c>
    </row>
    <row r="18" spans="1:10" ht="14.25" thickBot="1">
      <c r="A18" s="21">
        <v>15</v>
      </c>
      <c r="B18" s="22" t="s">
        <v>199</v>
      </c>
      <c r="C18" s="22" t="s">
        <v>180</v>
      </c>
      <c r="D18" s="22" t="s">
        <v>181</v>
      </c>
      <c r="E18" s="23" t="s">
        <v>182</v>
      </c>
      <c r="F18" s="23" t="s">
        <v>183</v>
      </c>
      <c r="G18" s="23" t="s">
        <v>184</v>
      </c>
      <c r="H18" s="24">
        <v>29550</v>
      </c>
      <c r="I18" s="24">
        <v>29550</v>
      </c>
      <c r="J18" s="25" t="s">
        <v>185</v>
      </c>
    </row>
    <row r="19" spans="1:10" ht="14.25" thickBot="1">
      <c r="A19" s="21">
        <v>16</v>
      </c>
      <c r="B19" s="22" t="s">
        <v>200</v>
      </c>
      <c r="C19" s="22" t="s">
        <v>180</v>
      </c>
      <c r="D19" s="22" t="s">
        <v>181</v>
      </c>
      <c r="E19" s="23" t="s">
        <v>182</v>
      </c>
      <c r="F19" s="23" t="s">
        <v>183</v>
      </c>
      <c r="G19" s="23" t="s">
        <v>184</v>
      </c>
      <c r="H19" s="24">
        <v>29550</v>
      </c>
      <c r="I19" s="24">
        <v>29550</v>
      </c>
      <c r="J19" s="25" t="s">
        <v>185</v>
      </c>
    </row>
    <row r="20" spans="1:10" ht="14.25" thickBot="1">
      <c r="A20" s="21">
        <v>17</v>
      </c>
      <c r="B20" s="22" t="s">
        <v>201</v>
      </c>
      <c r="C20" s="22" t="s">
        <v>180</v>
      </c>
      <c r="D20" s="22" t="s">
        <v>181</v>
      </c>
      <c r="E20" s="23" t="s">
        <v>182</v>
      </c>
      <c r="F20" s="23" t="s">
        <v>183</v>
      </c>
      <c r="G20" s="23" t="s">
        <v>184</v>
      </c>
      <c r="H20" s="24">
        <v>29550</v>
      </c>
      <c r="I20" s="24">
        <v>29550</v>
      </c>
      <c r="J20" s="25" t="s">
        <v>185</v>
      </c>
    </row>
    <row r="21" spans="1:10" ht="14.25" thickBot="1">
      <c r="A21" s="21">
        <v>18</v>
      </c>
      <c r="B21" s="22" t="s">
        <v>202</v>
      </c>
      <c r="C21" s="22" t="s">
        <v>180</v>
      </c>
      <c r="D21" s="22" t="s">
        <v>181</v>
      </c>
      <c r="E21" s="23" t="s">
        <v>182</v>
      </c>
      <c r="F21" s="23" t="s">
        <v>183</v>
      </c>
      <c r="G21" s="23" t="s">
        <v>184</v>
      </c>
      <c r="H21" s="24">
        <v>29550</v>
      </c>
      <c r="I21" s="24">
        <v>29550</v>
      </c>
      <c r="J21" s="25" t="s">
        <v>185</v>
      </c>
    </row>
    <row r="22" spans="1:10" ht="14.25" thickBot="1">
      <c r="A22" s="21">
        <v>19</v>
      </c>
      <c r="B22" s="22" t="s">
        <v>203</v>
      </c>
      <c r="C22" s="22" t="s">
        <v>180</v>
      </c>
      <c r="D22" s="22" t="s">
        <v>181</v>
      </c>
      <c r="E22" s="23" t="s">
        <v>182</v>
      </c>
      <c r="F22" s="23" t="s">
        <v>183</v>
      </c>
      <c r="G22" s="23" t="s">
        <v>184</v>
      </c>
      <c r="H22" s="24">
        <v>29550</v>
      </c>
      <c r="I22" s="24">
        <v>29550</v>
      </c>
      <c r="J22" s="25" t="s">
        <v>185</v>
      </c>
    </row>
    <row r="23" spans="1:10" ht="14.25" thickBot="1">
      <c r="A23" s="21">
        <v>20</v>
      </c>
      <c r="B23" s="22" t="s">
        <v>204</v>
      </c>
      <c r="C23" s="22" t="s">
        <v>180</v>
      </c>
      <c r="D23" s="22" t="s">
        <v>181</v>
      </c>
      <c r="E23" s="23" t="s">
        <v>182</v>
      </c>
      <c r="F23" s="23" t="s">
        <v>183</v>
      </c>
      <c r="G23" s="23" t="s">
        <v>184</v>
      </c>
      <c r="H23" s="24">
        <v>29550</v>
      </c>
      <c r="I23" s="24">
        <v>29550</v>
      </c>
      <c r="J23" s="25" t="s">
        <v>185</v>
      </c>
    </row>
    <row r="24" spans="1:10" ht="14.25" thickBot="1">
      <c r="A24" s="21">
        <v>21</v>
      </c>
      <c r="B24" s="22" t="s">
        <v>205</v>
      </c>
      <c r="C24" s="22" t="s">
        <v>180</v>
      </c>
      <c r="D24" s="22" t="s">
        <v>181</v>
      </c>
      <c r="E24" s="23" t="s">
        <v>182</v>
      </c>
      <c r="F24" s="23" t="s">
        <v>183</v>
      </c>
      <c r="G24" s="23" t="s">
        <v>184</v>
      </c>
      <c r="H24" s="24">
        <v>29550</v>
      </c>
      <c r="I24" s="24">
        <v>29550</v>
      </c>
      <c r="J24" s="25" t="s">
        <v>185</v>
      </c>
    </row>
    <row r="25" spans="1:10" ht="14.25" thickBot="1">
      <c r="A25" s="21">
        <v>22</v>
      </c>
      <c r="B25" s="22" t="s">
        <v>206</v>
      </c>
      <c r="C25" s="22" t="s">
        <v>180</v>
      </c>
      <c r="D25" s="22" t="s">
        <v>181</v>
      </c>
      <c r="E25" s="23" t="s">
        <v>182</v>
      </c>
      <c r="F25" s="23" t="s">
        <v>183</v>
      </c>
      <c r="G25" s="23" t="s">
        <v>184</v>
      </c>
      <c r="H25" s="24">
        <v>29550</v>
      </c>
      <c r="I25" s="24">
        <v>29550</v>
      </c>
      <c r="J25" s="25" t="s">
        <v>185</v>
      </c>
    </row>
    <row r="26" spans="1:10" ht="14.25" thickBot="1">
      <c r="A26" s="21">
        <v>23</v>
      </c>
      <c r="B26" s="22" t="s">
        <v>207</v>
      </c>
      <c r="C26" s="22" t="s">
        <v>180</v>
      </c>
      <c r="D26" s="22" t="s">
        <v>181</v>
      </c>
      <c r="E26" s="23" t="s">
        <v>182</v>
      </c>
      <c r="F26" s="23" t="s">
        <v>183</v>
      </c>
      <c r="G26" s="23" t="s">
        <v>184</v>
      </c>
      <c r="H26" s="24">
        <v>29550</v>
      </c>
      <c r="I26" s="24">
        <v>29550</v>
      </c>
      <c r="J26" s="25" t="s">
        <v>185</v>
      </c>
    </row>
    <row r="27" spans="1:10" ht="14.25" thickBot="1">
      <c r="A27" s="21">
        <v>24</v>
      </c>
      <c r="B27" s="22" t="s">
        <v>208</v>
      </c>
      <c r="C27" s="22" t="s">
        <v>180</v>
      </c>
      <c r="D27" s="22" t="s">
        <v>181</v>
      </c>
      <c r="E27" s="23" t="s">
        <v>182</v>
      </c>
      <c r="F27" s="23" t="s">
        <v>183</v>
      </c>
      <c r="G27" s="23" t="s">
        <v>184</v>
      </c>
      <c r="H27" s="24">
        <v>29550</v>
      </c>
      <c r="I27" s="24">
        <v>29550</v>
      </c>
      <c r="J27" s="25" t="s">
        <v>185</v>
      </c>
    </row>
    <row r="28" spans="1:10" ht="14.25" thickBot="1">
      <c r="A28" s="21">
        <v>25</v>
      </c>
      <c r="B28" s="22" t="s">
        <v>209</v>
      </c>
      <c r="C28" s="22" t="s">
        <v>12</v>
      </c>
      <c r="D28" s="22" t="s">
        <v>210</v>
      </c>
      <c r="E28" s="23" t="s">
        <v>182</v>
      </c>
      <c r="F28" s="23" t="s">
        <v>183</v>
      </c>
      <c r="G28" s="23" t="s">
        <v>211</v>
      </c>
      <c r="H28" s="24">
        <v>10280</v>
      </c>
      <c r="I28" s="24">
        <v>10280</v>
      </c>
      <c r="J28" s="25" t="s">
        <v>185</v>
      </c>
    </row>
    <row r="29" spans="1:10" ht="14.25" thickBot="1">
      <c r="A29" s="21">
        <v>26</v>
      </c>
      <c r="B29" s="22" t="s">
        <v>212</v>
      </c>
      <c r="C29" s="22" t="s">
        <v>12</v>
      </c>
      <c r="D29" s="22" t="s">
        <v>213</v>
      </c>
      <c r="E29" s="23" t="s">
        <v>182</v>
      </c>
      <c r="F29" s="23" t="s">
        <v>183</v>
      </c>
      <c r="G29" s="23" t="s">
        <v>214</v>
      </c>
      <c r="H29" s="24">
        <v>4620</v>
      </c>
      <c r="I29" s="24">
        <v>4620</v>
      </c>
      <c r="J29" s="25" t="s">
        <v>185</v>
      </c>
    </row>
    <row r="30" spans="1:10" ht="14.25" thickBot="1">
      <c r="A30" s="21">
        <v>27</v>
      </c>
      <c r="B30" s="22" t="s">
        <v>215</v>
      </c>
      <c r="C30" s="22" t="s">
        <v>12</v>
      </c>
      <c r="D30" s="22" t="s">
        <v>216</v>
      </c>
      <c r="E30" s="23" t="s">
        <v>182</v>
      </c>
      <c r="F30" s="23" t="s">
        <v>183</v>
      </c>
      <c r="G30" s="23" t="s">
        <v>217</v>
      </c>
      <c r="H30" s="24">
        <v>3950</v>
      </c>
      <c r="I30" s="24">
        <v>3950</v>
      </c>
      <c r="J30" s="25" t="s">
        <v>185</v>
      </c>
    </row>
    <row r="31" spans="1:10" ht="14.25" thickBot="1">
      <c r="A31" s="21">
        <v>28</v>
      </c>
      <c r="B31" s="22" t="s">
        <v>218</v>
      </c>
      <c r="C31" s="22" t="s">
        <v>12</v>
      </c>
      <c r="D31" s="22" t="s">
        <v>219</v>
      </c>
      <c r="E31" s="23" t="s">
        <v>182</v>
      </c>
      <c r="F31" s="23" t="s">
        <v>183</v>
      </c>
      <c r="G31" s="23" t="s">
        <v>220</v>
      </c>
      <c r="H31" s="24">
        <v>2800</v>
      </c>
      <c r="I31" s="24">
        <v>2800</v>
      </c>
      <c r="J31" s="25" t="s">
        <v>185</v>
      </c>
    </row>
    <row r="32" spans="1:10" ht="14.25" thickBot="1">
      <c r="A32" s="21">
        <v>29</v>
      </c>
      <c r="B32" s="22" t="s">
        <v>221</v>
      </c>
      <c r="C32" s="22" t="s">
        <v>222</v>
      </c>
      <c r="D32" s="22" t="s">
        <v>223</v>
      </c>
      <c r="E32" s="23" t="s">
        <v>224</v>
      </c>
      <c r="F32" s="23" t="s">
        <v>183</v>
      </c>
      <c r="G32" s="23" t="s">
        <v>184</v>
      </c>
      <c r="H32" s="24">
        <v>3300</v>
      </c>
      <c r="I32" s="24">
        <v>3300</v>
      </c>
      <c r="J32" s="25" t="s">
        <v>185</v>
      </c>
    </row>
    <row r="33" spans="1:10" ht="14.25" thickBot="1">
      <c r="A33" s="21">
        <v>30</v>
      </c>
      <c r="B33" s="22" t="s">
        <v>225</v>
      </c>
      <c r="C33" s="22" t="s">
        <v>222</v>
      </c>
      <c r="D33" s="22" t="s">
        <v>223</v>
      </c>
      <c r="E33" s="23" t="s">
        <v>224</v>
      </c>
      <c r="F33" s="23" t="s">
        <v>183</v>
      </c>
      <c r="G33" s="23" t="s">
        <v>184</v>
      </c>
      <c r="H33" s="24">
        <v>3300</v>
      </c>
      <c r="I33" s="24">
        <v>3300</v>
      </c>
      <c r="J33" s="25" t="s">
        <v>185</v>
      </c>
    </row>
    <row r="34" spans="1:10" ht="14.25" thickBot="1">
      <c r="A34" s="21">
        <v>31</v>
      </c>
      <c r="B34" s="22" t="s">
        <v>226</v>
      </c>
      <c r="C34" s="22" t="s">
        <v>222</v>
      </c>
      <c r="D34" s="22" t="s">
        <v>223</v>
      </c>
      <c r="E34" s="23" t="s">
        <v>224</v>
      </c>
      <c r="F34" s="23" t="s">
        <v>183</v>
      </c>
      <c r="G34" s="23" t="s">
        <v>184</v>
      </c>
      <c r="H34" s="24">
        <v>3300</v>
      </c>
      <c r="I34" s="24">
        <v>3300</v>
      </c>
      <c r="J34" s="25" t="s">
        <v>185</v>
      </c>
    </row>
    <row r="35" spans="1:10" ht="14.25" thickBot="1">
      <c r="A35" s="21">
        <v>32</v>
      </c>
      <c r="B35" s="22" t="s">
        <v>227</v>
      </c>
      <c r="C35" s="22" t="s">
        <v>222</v>
      </c>
      <c r="D35" s="22" t="s">
        <v>223</v>
      </c>
      <c r="E35" s="23" t="s">
        <v>224</v>
      </c>
      <c r="F35" s="23" t="s">
        <v>183</v>
      </c>
      <c r="G35" s="23" t="s">
        <v>184</v>
      </c>
      <c r="H35" s="24">
        <v>3300</v>
      </c>
      <c r="I35" s="24">
        <v>3300</v>
      </c>
      <c r="J35" s="25" t="s">
        <v>185</v>
      </c>
    </row>
    <row r="36" spans="1:10" ht="14.25" thickBot="1">
      <c r="A36" s="21">
        <v>33</v>
      </c>
      <c r="B36" s="22" t="s">
        <v>228</v>
      </c>
      <c r="C36" s="22" t="s">
        <v>222</v>
      </c>
      <c r="D36" s="22" t="s">
        <v>223</v>
      </c>
      <c r="E36" s="23" t="s">
        <v>224</v>
      </c>
      <c r="F36" s="23" t="s">
        <v>183</v>
      </c>
      <c r="G36" s="23" t="s">
        <v>184</v>
      </c>
      <c r="H36" s="24">
        <v>3300</v>
      </c>
      <c r="I36" s="24">
        <v>3300</v>
      </c>
      <c r="J36" s="25" t="s">
        <v>185</v>
      </c>
    </row>
    <row r="37" spans="1:10" ht="14.25" thickBot="1">
      <c r="A37" s="21">
        <v>34</v>
      </c>
      <c r="B37" s="22" t="s">
        <v>229</v>
      </c>
      <c r="C37" s="22" t="s">
        <v>222</v>
      </c>
      <c r="D37" s="22" t="s">
        <v>223</v>
      </c>
      <c r="E37" s="23" t="s">
        <v>224</v>
      </c>
      <c r="F37" s="23" t="s">
        <v>183</v>
      </c>
      <c r="G37" s="23" t="s">
        <v>184</v>
      </c>
      <c r="H37" s="24">
        <v>3300</v>
      </c>
      <c r="I37" s="24">
        <v>3300</v>
      </c>
      <c r="J37" s="25" t="s">
        <v>185</v>
      </c>
    </row>
    <row r="38" spans="1:10" ht="14.25" thickBot="1">
      <c r="A38" s="21">
        <v>35</v>
      </c>
      <c r="B38" s="22" t="s">
        <v>230</v>
      </c>
      <c r="C38" s="22" t="s">
        <v>105</v>
      </c>
      <c r="D38" s="22" t="s">
        <v>231</v>
      </c>
      <c r="E38" s="23" t="s">
        <v>182</v>
      </c>
      <c r="F38" s="23" t="s">
        <v>183</v>
      </c>
      <c r="G38" s="23" t="s">
        <v>232</v>
      </c>
      <c r="H38" s="24">
        <v>3300</v>
      </c>
      <c r="I38" s="24">
        <v>3300</v>
      </c>
      <c r="J38" s="25" t="s">
        <v>185</v>
      </c>
    </row>
    <row r="39" spans="1:10" ht="14.25" thickBot="1">
      <c r="A39" s="21">
        <v>36</v>
      </c>
      <c r="B39" s="22" t="s">
        <v>233</v>
      </c>
      <c r="C39" s="22" t="s">
        <v>234</v>
      </c>
      <c r="D39" s="22" t="s">
        <v>235</v>
      </c>
      <c r="E39" s="23" t="s">
        <v>182</v>
      </c>
      <c r="F39" s="23" t="s">
        <v>183</v>
      </c>
      <c r="G39" s="23" t="s">
        <v>236</v>
      </c>
      <c r="H39" s="24">
        <v>6500</v>
      </c>
      <c r="I39" s="24">
        <v>6500</v>
      </c>
      <c r="J39" s="25" t="s">
        <v>185</v>
      </c>
    </row>
    <row r="40" spans="1:10" ht="14.25" thickBot="1">
      <c r="A40" s="21">
        <v>37</v>
      </c>
      <c r="B40" s="22" t="s">
        <v>237</v>
      </c>
      <c r="C40" s="22" t="s">
        <v>238</v>
      </c>
      <c r="D40" s="22" t="s">
        <v>239</v>
      </c>
      <c r="E40" s="23" t="s">
        <v>182</v>
      </c>
      <c r="F40" s="23" t="s">
        <v>183</v>
      </c>
      <c r="G40" s="23" t="s">
        <v>236</v>
      </c>
      <c r="H40" s="24">
        <v>1300</v>
      </c>
      <c r="I40" s="24">
        <v>1300</v>
      </c>
      <c r="J40" s="25" t="s">
        <v>185</v>
      </c>
    </row>
    <row r="41" spans="1:10" ht="14.25" thickBot="1">
      <c r="A41" s="21">
        <v>38</v>
      </c>
      <c r="B41" s="22" t="s">
        <v>240</v>
      </c>
      <c r="C41" s="22" t="s">
        <v>222</v>
      </c>
      <c r="D41" s="22" t="s">
        <v>223</v>
      </c>
      <c r="E41" s="23" t="s">
        <v>224</v>
      </c>
      <c r="F41" s="23" t="s">
        <v>183</v>
      </c>
      <c r="G41" s="23" t="s">
        <v>184</v>
      </c>
      <c r="H41" s="24">
        <v>3300</v>
      </c>
      <c r="I41" s="24">
        <v>3300</v>
      </c>
      <c r="J41" s="25" t="s">
        <v>185</v>
      </c>
    </row>
    <row r="42" spans="1:10" ht="14.25" thickBot="1">
      <c r="A42" s="21">
        <v>39</v>
      </c>
      <c r="B42" s="22" t="s">
        <v>241</v>
      </c>
      <c r="C42" s="22" t="s">
        <v>222</v>
      </c>
      <c r="D42" s="22" t="s">
        <v>223</v>
      </c>
      <c r="E42" s="23" t="s">
        <v>224</v>
      </c>
      <c r="F42" s="23" t="s">
        <v>183</v>
      </c>
      <c r="G42" s="23" t="s">
        <v>184</v>
      </c>
      <c r="H42" s="24">
        <v>3300</v>
      </c>
      <c r="I42" s="24">
        <v>3300</v>
      </c>
      <c r="J42" s="25" t="s">
        <v>185</v>
      </c>
    </row>
    <row r="43" spans="1:10" ht="14.25" thickBot="1">
      <c r="A43" s="21">
        <v>40</v>
      </c>
      <c r="B43" s="22" t="s">
        <v>242</v>
      </c>
      <c r="C43" s="22" t="s">
        <v>222</v>
      </c>
      <c r="D43" s="22" t="s">
        <v>223</v>
      </c>
      <c r="E43" s="23" t="s">
        <v>224</v>
      </c>
      <c r="F43" s="23" t="s">
        <v>183</v>
      </c>
      <c r="G43" s="23" t="s">
        <v>184</v>
      </c>
      <c r="H43" s="24">
        <v>3300</v>
      </c>
      <c r="I43" s="24">
        <v>3300</v>
      </c>
      <c r="J43" s="25" t="s">
        <v>185</v>
      </c>
    </row>
    <row r="44" spans="1:10" ht="14.25" thickBot="1">
      <c r="A44" s="21">
        <v>41</v>
      </c>
      <c r="B44" s="22" t="s">
        <v>243</v>
      </c>
      <c r="C44" s="22" t="s">
        <v>222</v>
      </c>
      <c r="D44" s="22" t="s">
        <v>223</v>
      </c>
      <c r="E44" s="23" t="s">
        <v>224</v>
      </c>
      <c r="F44" s="23" t="s">
        <v>183</v>
      </c>
      <c r="G44" s="23" t="s">
        <v>184</v>
      </c>
      <c r="H44" s="24">
        <v>3300</v>
      </c>
      <c r="I44" s="24">
        <v>3300</v>
      </c>
      <c r="J44" s="25" t="s">
        <v>185</v>
      </c>
    </row>
    <row r="45" spans="1:10" ht="14.25" thickBot="1">
      <c r="A45" s="21">
        <v>42</v>
      </c>
      <c r="B45" s="22" t="s">
        <v>244</v>
      </c>
      <c r="C45" s="22" t="s">
        <v>245</v>
      </c>
      <c r="D45" s="22" t="s">
        <v>223</v>
      </c>
      <c r="E45" s="23" t="s">
        <v>224</v>
      </c>
      <c r="F45" s="23" t="s">
        <v>183</v>
      </c>
      <c r="G45" s="23" t="s">
        <v>184</v>
      </c>
      <c r="H45" s="24">
        <v>14500</v>
      </c>
      <c r="I45" s="24">
        <v>14500</v>
      </c>
      <c r="J45" s="25" t="s">
        <v>185</v>
      </c>
    </row>
    <row r="46" spans="1:10" ht="14.25" thickBot="1">
      <c r="A46" s="21">
        <v>43</v>
      </c>
      <c r="B46" s="22" t="s">
        <v>246</v>
      </c>
      <c r="C46" s="22" t="s">
        <v>247</v>
      </c>
      <c r="D46" s="22" t="s">
        <v>248</v>
      </c>
      <c r="E46" s="23" t="s">
        <v>182</v>
      </c>
      <c r="F46" s="23" t="s">
        <v>183</v>
      </c>
      <c r="G46" s="23" t="s">
        <v>184</v>
      </c>
      <c r="H46" s="24">
        <v>10300</v>
      </c>
      <c r="I46" s="24">
        <v>10300</v>
      </c>
      <c r="J46" s="25" t="s">
        <v>185</v>
      </c>
    </row>
    <row r="47" spans="1:10" ht="14.25" thickBot="1">
      <c r="A47" s="21">
        <v>44</v>
      </c>
      <c r="B47" s="22" t="s">
        <v>249</v>
      </c>
      <c r="C47" s="22" t="s">
        <v>250</v>
      </c>
      <c r="D47" s="22" t="s">
        <v>251</v>
      </c>
      <c r="E47" s="23" t="s">
        <v>182</v>
      </c>
      <c r="F47" s="23" t="s">
        <v>183</v>
      </c>
      <c r="G47" s="23" t="s">
        <v>184</v>
      </c>
      <c r="H47" s="24">
        <v>24500</v>
      </c>
      <c r="I47" s="24">
        <v>24500</v>
      </c>
      <c r="J47" s="25" t="s">
        <v>185</v>
      </c>
    </row>
    <row r="48" spans="1:10" ht="14.25" thickBot="1">
      <c r="A48" s="21">
        <v>45</v>
      </c>
      <c r="B48" s="22" t="s">
        <v>252</v>
      </c>
      <c r="C48" s="22" t="s">
        <v>250</v>
      </c>
      <c r="D48" s="22" t="s">
        <v>251</v>
      </c>
      <c r="E48" s="23" t="s">
        <v>182</v>
      </c>
      <c r="F48" s="23" t="s">
        <v>183</v>
      </c>
      <c r="G48" s="23" t="s">
        <v>184</v>
      </c>
      <c r="H48" s="24">
        <v>24500</v>
      </c>
      <c r="I48" s="24">
        <v>24500</v>
      </c>
      <c r="J48" s="25" t="s">
        <v>185</v>
      </c>
    </row>
    <row r="49" spans="1:10" ht="14.25" thickBot="1">
      <c r="A49" s="21">
        <v>46</v>
      </c>
      <c r="B49" s="22" t="s">
        <v>253</v>
      </c>
      <c r="C49" s="22" t="s">
        <v>250</v>
      </c>
      <c r="D49" s="22" t="s">
        <v>254</v>
      </c>
      <c r="E49" s="23" t="s">
        <v>182</v>
      </c>
      <c r="F49" s="23" t="s">
        <v>183</v>
      </c>
      <c r="G49" s="23" t="s">
        <v>184</v>
      </c>
      <c r="H49" s="24">
        <v>4100</v>
      </c>
      <c r="I49" s="24">
        <v>4100</v>
      </c>
      <c r="J49" s="25" t="s">
        <v>185</v>
      </c>
    </row>
    <row r="50" spans="1:10" ht="14.25" thickBot="1">
      <c r="A50" s="21">
        <v>47</v>
      </c>
      <c r="B50" s="22" t="s">
        <v>255</v>
      </c>
      <c r="C50" s="22" t="s">
        <v>250</v>
      </c>
      <c r="D50" s="22" t="s">
        <v>254</v>
      </c>
      <c r="E50" s="23" t="s">
        <v>182</v>
      </c>
      <c r="F50" s="23" t="s">
        <v>183</v>
      </c>
      <c r="G50" s="23" t="s">
        <v>184</v>
      </c>
      <c r="H50" s="24">
        <v>4100</v>
      </c>
      <c r="I50" s="24">
        <v>4100</v>
      </c>
      <c r="J50" s="25" t="s">
        <v>185</v>
      </c>
    </row>
    <row r="51" spans="1:10" ht="14.25" thickBot="1">
      <c r="A51" s="21">
        <v>48</v>
      </c>
      <c r="B51" s="22" t="s">
        <v>256</v>
      </c>
      <c r="C51" s="22" t="s">
        <v>250</v>
      </c>
      <c r="D51" s="22" t="s">
        <v>254</v>
      </c>
      <c r="E51" s="23" t="s">
        <v>182</v>
      </c>
      <c r="F51" s="23" t="s">
        <v>183</v>
      </c>
      <c r="G51" s="23" t="s">
        <v>184</v>
      </c>
      <c r="H51" s="24">
        <v>4100</v>
      </c>
      <c r="I51" s="24">
        <v>4100</v>
      </c>
      <c r="J51" s="25" t="s">
        <v>185</v>
      </c>
    </row>
    <row r="52" spans="1:10" ht="14.25" thickBot="1">
      <c r="A52" s="21">
        <v>49</v>
      </c>
      <c r="B52" s="22" t="s">
        <v>257</v>
      </c>
      <c r="C52" s="22" t="s">
        <v>250</v>
      </c>
      <c r="D52" s="22" t="s">
        <v>254</v>
      </c>
      <c r="E52" s="23" t="s">
        <v>182</v>
      </c>
      <c r="F52" s="23" t="s">
        <v>183</v>
      </c>
      <c r="G52" s="23" t="s">
        <v>184</v>
      </c>
      <c r="H52" s="24">
        <v>4100</v>
      </c>
      <c r="I52" s="24">
        <v>4100</v>
      </c>
      <c r="J52" s="25" t="s">
        <v>185</v>
      </c>
    </row>
    <row r="53" spans="1:10" ht="14.25" thickBot="1">
      <c r="A53" s="21">
        <v>50</v>
      </c>
      <c r="B53" s="22" t="s">
        <v>258</v>
      </c>
      <c r="C53" s="22" t="s">
        <v>250</v>
      </c>
      <c r="D53" s="22" t="s">
        <v>254</v>
      </c>
      <c r="E53" s="23" t="s">
        <v>182</v>
      </c>
      <c r="F53" s="23" t="s">
        <v>183</v>
      </c>
      <c r="G53" s="23" t="s">
        <v>184</v>
      </c>
      <c r="H53" s="24">
        <v>4100</v>
      </c>
      <c r="I53" s="24">
        <v>4100</v>
      </c>
      <c r="J53" s="25" t="s">
        <v>185</v>
      </c>
    </row>
    <row r="54" spans="1:10" ht="14.25" thickBot="1">
      <c r="A54" s="21">
        <v>51</v>
      </c>
      <c r="B54" s="22" t="s">
        <v>259</v>
      </c>
      <c r="C54" s="22" t="s">
        <v>260</v>
      </c>
      <c r="D54" s="22" t="s">
        <v>261</v>
      </c>
      <c r="E54" s="23" t="s">
        <v>182</v>
      </c>
      <c r="F54" s="23" t="s">
        <v>183</v>
      </c>
      <c r="G54" s="23" t="s">
        <v>236</v>
      </c>
      <c r="H54" s="24">
        <v>2900</v>
      </c>
      <c r="I54" s="24">
        <v>2900</v>
      </c>
      <c r="J54" s="25" t="s">
        <v>185</v>
      </c>
    </row>
    <row r="55" spans="1:10" ht="14.25" thickBot="1">
      <c r="A55" s="21">
        <v>52</v>
      </c>
      <c r="B55" s="22" t="s">
        <v>262</v>
      </c>
      <c r="C55" s="22" t="s">
        <v>263</v>
      </c>
      <c r="D55" s="22" t="s">
        <v>264</v>
      </c>
      <c r="E55" s="23" t="s">
        <v>182</v>
      </c>
      <c r="F55" s="23" t="s">
        <v>183</v>
      </c>
      <c r="G55" s="23" t="s">
        <v>265</v>
      </c>
      <c r="H55" s="24">
        <v>650</v>
      </c>
      <c r="I55" s="24">
        <v>650</v>
      </c>
      <c r="J55" s="25" t="s">
        <v>185</v>
      </c>
    </row>
    <row r="56" spans="1:10" ht="14.25" thickBot="1">
      <c r="A56" s="21">
        <v>53</v>
      </c>
      <c r="B56" s="22" t="s">
        <v>266</v>
      </c>
      <c r="C56" s="22" t="s">
        <v>12</v>
      </c>
      <c r="D56" s="22" t="s">
        <v>267</v>
      </c>
      <c r="E56" s="23" t="s">
        <v>182</v>
      </c>
      <c r="F56" s="23" t="s">
        <v>183</v>
      </c>
      <c r="G56" s="23" t="s">
        <v>268</v>
      </c>
      <c r="H56" s="24">
        <v>7950</v>
      </c>
      <c r="I56" s="24">
        <v>7950</v>
      </c>
      <c r="J56" s="25" t="s">
        <v>185</v>
      </c>
    </row>
    <row r="57" spans="1:10" ht="14.25" thickBot="1">
      <c r="A57" s="21">
        <v>54</v>
      </c>
      <c r="B57" s="22" t="s">
        <v>269</v>
      </c>
      <c r="C57" s="22" t="s">
        <v>91</v>
      </c>
      <c r="D57" s="22" t="s">
        <v>270</v>
      </c>
      <c r="E57" s="23" t="s">
        <v>182</v>
      </c>
      <c r="F57" s="23" t="s">
        <v>183</v>
      </c>
      <c r="G57" s="23" t="s">
        <v>271</v>
      </c>
      <c r="H57" s="24">
        <v>73500</v>
      </c>
      <c r="I57" s="24">
        <v>73500</v>
      </c>
      <c r="J57" s="25" t="s">
        <v>185</v>
      </c>
    </row>
    <row r="58" spans="1:10" ht="14.25" thickBot="1">
      <c r="A58" s="21">
        <v>55</v>
      </c>
      <c r="B58" s="22" t="s">
        <v>272</v>
      </c>
      <c r="C58" s="22" t="s">
        <v>273</v>
      </c>
      <c r="D58" s="22" t="s">
        <v>274</v>
      </c>
      <c r="E58" s="23" t="s">
        <v>182</v>
      </c>
      <c r="F58" s="23" t="s">
        <v>183</v>
      </c>
      <c r="G58" s="23" t="s">
        <v>275</v>
      </c>
      <c r="H58" s="24">
        <v>3900</v>
      </c>
      <c r="I58" s="24">
        <v>3900</v>
      </c>
      <c r="J58" s="25" t="s">
        <v>185</v>
      </c>
    </row>
    <row r="59" spans="1:10" ht="14.25" thickBot="1">
      <c r="A59" s="21">
        <v>56</v>
      </c>
      <c r="B59" s="22" t="s">
        <v>276</v>
      </c>
      <c r="C59" s="22" t="s">
        <v>273</v>
      </c>
      <c r="D59" s="22" t="s">
        <v>274</v>
      </c>
      <c r="E59" s="23" t="s">
        <v>182</v>
      </c>
      <c r="F59" s="23" t="s">
        <v>183</v>
      </c>
      <c r="G59" s="23" t="s">
        <v>275</v>
      </c>
      <c r="H59" s="24">
        <v>3900</v>
      </c>
      <c r="I59" s="24">
        <v>3900</v>
      </c>
      <c r="J59" s="25" t="s">
        <v>185</v>
      </c>
    </row>
    <row r="60" spans="1:10" ht="14.25" thickBot="1">
      <c r="A60" s="21">
        <v>57</v>
      </c>
      <c r="B60" s="22" t="s">
        <v>277</v>
      </c>
      <c r="C60" s="22" t="s">
        <v>273</v>
      </c>
      <c r="D60" s="22" t="s">
        <v>274</v>
      </c>
      <c r="E60" s="23" t="s">
        <v>182</v>
      </c>
      <c r="F60" s="23" t="s">
        <v>183</v>
      </c>
      <c r="G60" s="23" t="s">
        <v>275</v>
      </c>
      <c r="H60" s="24">
        <v>3900</v>
      </c>
      <c r="I60" s="24">
        <v>3900</v>
      </c>
      <c r="J60" s="25" t="s">
        <v>185</v>
      </c>
    </row>
    <row r="61" spans="1:10" ht="14.25" thickBot="1">
      <c r="A61" s="21">
        <v>58</v>
      </c>
      <c r="B61" s="22" t="s">
        <v>278</v>
      </c>
      <c r="C61" s="22" t="s">
        <v>273</v>
      </c>
      <c r="D61" s="22" t="s">
        <v>274</v>
      </c>
      <c r="E61" s="23" t="s">
        <v>182</v>
      </c>
      <c r="F61" s="23" t="s">
        <v>183</v>
      </c>
      <c r="G61" s="23" t="s">
        <v>275</v>
      </c>
      <c r="H61" s="24">
        <v>3900</v>
      </c>
      <c r="I61" s="24">
        <v>3900</v>
      </c>
      <c r="J61" s="25" t="s">
        <v>185</v>
      </c>
    </row>
    <row r="62" spans="1:10" ht="14.25" thickBot="1">
      <c r="A62" s="21">
        <v>59</v>
      </c>
      <c r="B62" s="22" t="s">
        <v>279</v>
      </c>
      <c r="C62" s="22" t="s">
        <v>273</v>
      </c>
      <c r="D62" s="22" t="s">
        <v>274</v>
      </c>
      <c r="E62" s="23" t="s">
        <v>182</v>
      </c>
      <c r="F62" s="23" t="s">
        <v>183</v>
      </c>
      <c r="G62" s="23" t="s">
        <v>275</v>
      </c>
      <c r="H62" s="24">
        <v>3900</v>
      </c>
      <c r="I62" s="24">
        <v>3900</v>
      </c>
      <c r="J62" s="25" t="s">
        <v>185</v>
      </c>
    </row>
    <row r="63" spans="1:10" ht="14.25" thickBot="1">
      <c r="A63" s="21">
        <v>60</v>
      </c>
      <c r="B63" s="22" t="s">
        <v>280</v>
      </c>
      <c r="C63" s="22" t="s">
        <v>273</v>
      </c>
      <c r="D63" s="22" t="s">
        <v>274</v>
      </c>
      <c r="E63" s="23" t="s">
        <v>182</v>
      </c>
      <c r="F63" s="23" t="s">
        <v>183</v>
      </c>
      <c r="G63" s="23" t="s">
        <v>275</v>
      </c>
      <c r="H63" s="24">
        <v>3900</v>
      </c>
      <c r="I63" s="24">
        <v>3900</v>
      </c>
      <c r="J63" s="25" t="s">
        <v>185</v>
      </c>
    </row>
    <row r="64" spans="1:10" ht="14.25" thickBot="1">
      <c r="A64" s="21">
        <v>61</v>
      </c>
      <c r="B64" s="22" t="s">
        <v>281</v>
      </c>
      <c r="C64" s="22" t="s">
        <v>250</v>
      </c>
      <c r="D64" s="22" t="s">
        <v>254</v>
      </c>
      <c r="E64" s="23" t="s">
        <v>182</v>
      </c>
      <c r="F64" s="23" t="s">
        <v>183</v>
      </c>
      <c r="G64" s="23" t="s">
        <v>184</v>
      </c>
      <c r="H64" s="24">
        <v>4100</v>
      </c>
      <c r="I64" s="24">
        <v>4100</v>
      </c>
      <c r="J64" s="25" t="s">
        <v>185</v>
      </c>
    </row>
    <row r="65" spans="1:10" ht="14.25" thickBot="1">
      <c r="A65" s="21">
        <v>62</v>
      </c>
      <c r="B65" s="22" t="s">
        <v>282</v>
      </c>
      <c r="C65" s="22" t="s">
        <v>283</v>
      </c>
      <c r="D65" s="22" t="s">
        <v>284</v>
      </c>
      <c r="E65" s="23" t="s">
        <v>182</v>
      </c>
      <c r="F65" s="23" t="s">
        <v>183</v>
      </c>
      <c r="G65" s="23" t="s">
        <v>184</v>
      </c>
      <c r="H65" s="24">
        <v>9000</v>
      </c>
      <c r="I65" s="24">
        <v>9000</v>
      </c>
      <c r="J65" s="25" t="s">
        <v>185</v>
      </c>
    </row>
    <row r="66" spans="1:10" ht="14.25" thickBot="1">
      <c r="A66" s="21">
        <v>63</v>
      </c>
      <c r="B66" s="22" t="s">
        <v>285</v>
      </c>
      <c r="C66" s="22" t="s">
        <v>283</v>
      </c>
      <c r="D66" s="22" t="s">
        <v>284</v>
      </c>
      <c r="E66" s="23" t="s">
        <v>182</v>
      </c>
      <c r="F66" s="23" t="s">
        <v>183</v>
      </c>
      <c r="G66" s="23" t="s">
        <v>184</v>
      </c>
      <c r="H66" s="24">
        <v>9000</v>
      </c>
      <c r="I66" s="24">
        <v>9000</v>
      </c>
      <c r="J66" s="25" t="s">
        <v>185</v>
      </c>
    </row>
    <row r="67" spans="1:10" ht="14.25" thickBot="1">
      <c r="A67" s="21">
        <v>64</v>
      </c>
      <c r="B67" s="22" t="s">
        <v>286</v>
      </c>
      <c r="C67" s="22" t="s">
        <v>283</v>
      </c>
      <c r="D67" s="22" t="s">
        <v>284</v>
      </c>
      <c r="E67" s="23" t="s">
        <v>182</v>
      </c>
      <c r="F67" s="23" t="s">
        <v>183</v>
      </c>
      <c r="G67" s="23" t="s">
        <v>184</v>
      </c>
      <c r="H67" s="24">
        <v>9000</v>
      </c>
      <c r="I67" s="24">
        <v>9000</v>
      </c>
      <c r="J67" s="25" t="s">
        <v>185</v>
      </c>
    </row>
    <row r="68" spans="1:10" ht="14.25" thickBot="1">
      <c r="A68" s="21">
        <v>65</v>
      </c>
      <c r="B68" s="22" t="s">
        <v>287</v>
      </c>
      <c r="C68" s="22" t="s">
        <v>288</v>
      </c>
      <c r="D68" s="22" t="s">
        <v>289</v>
      </c>
      <c r="E68" s="23" t="s">
        <v>182</v>
      </c>
      <c r="F68" s="23" t="s">
        <v>183</v>
      </c>
      <c r="G68" s="23" t="s">
        <v>184</v>
      </c>
      <c r="H68" s="24">
        <v>18100</v>
      </c>
      <c r="I68" s="24">
        <v>18100</v>
      </c>
      <c r="J68" s="25" t="s">
        <v>185</v>
      </c>
    </row>
    <row r="69" spans="1:10" ht="14.25" thickBot="1">
      <c r="A69" s="21">
        <v>66</v>
      </c>
      <c r="B69" s="22" t="s">
        <v>290</v>
      </c>
      <c r="C69" s="22" t="s">
        <v>291</v>
      </c>
      <c r="D69" s="22" t="s">
        <v>292</v>
      </c>
      <c r="E69" s="23" t="s">
        <v>182</v>
      </c>
      <c r="F69" s="23" t="s">
        <v>183</v>
      </c>
      <c r="G69" s="23" t="s">
        <v>184</v>
      </c>
      <c r="H69" s="24">
        <v>1450</v>
      </c>
      <c r="I69" s="24">
        <v>1450</v>
      </c>
      <c r="J69" s="25" t="s">
        <v>185</v>
      </c>
    </row>
    <row r="70" spans="1:10" ht="14.25" thickBot="1">
      <c r="A70" s="21">
        <v>67</v>
      </c>
      <c r="B70" s="22" t="s">
        <v>293</v>
      </c>
      <c r="C70" s="22" t="s">
        <v>137</v>
      </c>
      <c r="D70" s="22" t="s">
        <v>294</v>
      </c>
      <c r="E70" s="23" t="s">
        <v>182</v>
      </c>
      <c r="F70" s="23" t="s">
        <v>183</v>
      </c>
      <c r="G70" s="23" t="s">
        <v>295</v>
      </c>
      <c r="H70" s="24">
        <v>475</v>
      </c>
      <c r="I70" s="24">
        <v>475</v>
      </c>
      <c r="J70" s="25" t="s">
        <v>185</v>
      </c>
    </row>
    <row r="71" spans="1:10" ht="14.25" thickBot="1">
      <c r="A71" s="21">
        <v>68</v>
      </c>
      <c r="B71" s="22" t="s">
        <v>296</v>
      </c>
      <c r="C71" s="22" t="s">
        <v>147</v>
      </c>
      <c r="D71" s="22" t="s">
        <v>297</v>
      </c>
      <c r="E71" s="23" t="s">
        <v>182</v>
      </c>
      <c r="F71" s="23" t="s">
        <v>183</v>
      </c>
      <c r="G71" s="23" t="s">
        <v>298</v>
      </c>
      <c r="H71" s="24">
        <v>6100</v>
      </c>
      <c r="I71" s="24">
        <v>6100</v>
      </c>
      <c r="J71" s="25" t="s">
        <v>185</v>
      </c>
    </row>
    <row r="72" spans="1:10" ht="14.25" thickBot="1">
      <c r="A72" s="21">
        <v>69</v>
      </c>
      <c r="B72" s="22" t="s">
        <v>299</v>
      </c>
      <c r="C72" s="22" t="s">
        <v>147</v>
      </c>
      <c r="D72" s="22" t="s">
        <v>151</v>
      </c>
      <c r="E72" s="23" t="s">
        <v>182</v>
      </c>
      <c r="F72" s="23" t="s">
        <v>183</v>
      </c>
      <c r="G72" s="23" t="s">
        <v>152</v>
      </c>
      <c r="H72" s="24">
        <v>2650</v>
      </c>
      <c r="I72" s="24">
        <v>2650</v>
      </c>
      <c r="J72" s="25" t="s">
        <v>185</v>
      </c>
    </row>
    <row r="73" spans="1:10" ht="14.25" thickBot="1">
      <c r="A73" s="21">
        <v>70</v>
      </c>
      <c r="B73" s="22" t="s">
        <v>300</v>
      </c>
      <c r="C73" s="22" t="s">
        <v>147</v>
      </c>
      <c r="D73" s="22" t="s">
        <v>301</v>
      </c>
      <c r="E73" s="23" t="s">
        <v>182</v>
      </c>
      <c r="F73" s="23" t="s">
        <v>183</v>
      </c>
      <c r="G73" s="23" t="s">
        <v>152</v>
      </c>
      <c r="H73" s="24">
        <v>2950</v>
      </c>
      <c r="I73" s="24">
        <v>2950</v>
      </c>
      <c r="J73" s="25" t="s">
        <v>185</v>
      </c>
    </row>
    <row r="74" spans="1:10" ht="14.25" thickBot="1">
      <c r="A74" s="21">
        <v>71</v>
      </c>
      <c r="B74" s="22" t="s">
        <v>302</v>
      </c>
      <c r="C74" s="22" t="s">
        <v>147</v>
      </c>
      <c r="D74" s="22" t="s">
        <v>303</v>
      </c>
      <c r="E74" s="23" t="s">
        <v>182</v>
      </c>
      <c r="F74" s="23" t="s">
        <v>183</v>
      </c>
      <c r="G74" s="23" t="s">
        <v>304</v>
      </c>
      <c r="H74" s="24">
        <v>3970</v>
      </c>
      <c r="I74" s="24">
        <v>3970</v>
      </c>
      <c r="J74" s="25" t="s">
        <v>185</v>
      </c>
    </row>
    <row r="75" spans="1:10" ht="14.25" thickBot="1">
      <c r="A75" s="21">
        <v>72</v>
      </c>
      <c r="B75" s="22" t="s">
        <v>305</v>
      </c>
      <c r="C75" s="22" t="s">
        <v>143</v>
      </c>
      <c r="D75" s="22" t="s">
        <v>306</v>
      </c>
      <c r="E75" s="23" t="s">
        <v>182</v>
      </c>
      <c r="F75" s="23" t="s">
        <v>183</v>
      </c>
      <c r="G75" s="23" t="s">
        <v>107</v>
      </c>
      <c r="H75" s="24">
        <v>3685</v>
      </c>
      <c r="I75" s="24">
        <v>3685</v>
      </c>
      <c r="J75" s="25" t="s">
        <v>185</v>
      </c>
    </row>
    <row r="76" spans="1:10" ht="14.25" thickBot="1">
      <c r="A76" s="21">
        <v>73</v>
      </c>
      <c r="B76" s="22" t="s">
        <v>307</v>
      </c>
      <c r="C76" s="22" t="s">
        <v>137</v>
      </c>
      <c r="D76" s="22" t="s">
        <v>308</v>
      </c>
      <c r="E76" s="23" t="s">
        <v>182</v>
      </c>
      <c r="F76" s="23" t="s">
        <v>183</v>
      </c>
      <c r="G76" s="23" t="s">
        <v>309</v>
      </c>
      <c r="H76" s="24">
        <v>1680.31</v>
      </c>
      <c r="I76" s="24">
        <v>1680.31</v>
      </c>
      <c r="J76" s="25" t="s">
        <v>185</v>
      </c>
    </row>
    <row r="77" spans="1:10" ht="14.25" thickBot="1">
      <c r="A77" s="21">
        <v>74</v>
      </c>
      <c r="B77" s="22" t="s">
        <v>310</v>
      </c>
      <c r="C77" s="22" t="s">
        <v>247</v>
      </c>
      <c r="D77" s="22" t="s">
        <v>311</v>
      </c>
      <c r="E77" s="23" t="s">
        <v>182</v>
      </c>
      <c r="F77" s="23" t="s">
        <v>183</v>
      </c>
      <c r="G77" s="23" t="s">
        <v>271</v>
      </c>
      <c r="H77" s="24">
        <v>15900</v>
      </c>
      <c r="I77" s="24">
        <v>15900</v>
      </c>
      <c r="J77" s="25" t="s">
        <v>185</v>
      </c>
    </row>
    <row r="78" spans="1:10" ht="14.25" thickBot="1">
      <c r="A78" s="21">
        <v>75</v>
      </c>
      <c r="B78" s="22" t="s">
        <v>312</v>
      </c>
      <c r="C78" s="22" t="s">
        <v>313</v>
      </c>
      <c r="D78" s="22" t="s">
        <v>314</v>
      </c>
      <c r="E78" s="23" t="s">
        <v>182</v>
      </c>
      <c r="F78" s="23" t="s">
        <v>183</v>
      </c>
      <c r="G78" s="23" t="s">
        <v>275</v>
      </c>
      <c r="H78" s="24">
        <v>14200</v>
      </c>
      <c r="I78" s="24">
        <v>14200</v>
      </c>
      <c r="J78" s="25" t="s">
        <v>185</v>
      </c>
    </row>
    <row r="79" spans="1:10" ht="14.25" thickBot="1">
      <c r="A79" s="21">
        <v>76</v>
      </c>
      <c r="B79" s="22" t="s">
        <v>315</v>
      </c>
      <c r="C79" s="22" t="s">
        <v>313</v>
      </c>
      <c r="D79" s="22" t="s">
        <v>314</v>
      </c>
      <c r="E79" s="23" t="s">
        <v>182</v>
      </c>
      <c r="F79" s="23" t="s">
        <v>183</v>
      </c>
      <c r="G79" s="23" t="s">
        <v>275</v>
      </c>
      <c r="H79" s="24">
        <v>14200</v>
      </c>
      <c r="I79" s="24">
        <v>14200</v>
      </c>
      <c r="J79" s="25" t="s">
        <v>185</v>
      </c>
    </row>
    <row r="80" spans="1:10" ht="14.25" thickBot="1">
      <c r="A80" s="21">
        <v>77</v>
      </c>
      <c r="B80" s="22" t="s">
        <v>316</v>
      </c>
      <c r="C80" s="22" t="s">
        <v>313</v>
      </c>
      <c r="D80" s="22" t="s">
        <v>314</v>
      </c>
      <c r="E80" s="23" t="s">
        <v>182</v>
      </c>
      <c r="F80" s="23" t="s">
        <v>183</v>
      </c>
      <c r="G80" s="23" t="s">
        <v>275</v>
      </c>
      <c r="H80" s="24">
        <v>14200</v>
      </c>
      <c r="I80" s="24">
        <v>14200</v>
      </c>
      <c r="J80" s="25" t="s">
        <v>185</v>
      </c>
    </row>
    <row r="81" spans="1:10" ht="14.25" thickBot="1">
      <c r="A81" s="21">
        <v>78</v>
      </c>
      <c r="B81" s="22" t="s">
        <v>317</v>
      </c>
      <c r="C81" s="22" t="s">
        <v>313</v>
      </c>
      <c r="D81" s="22" t="s">
        <v>314</v>
      </c>
      <c r="E81" s="23" t="s">
        <v>182</v>
      </c>
      <c r="F81" s="23" t="s">
        <v>183</v>
      </c>
      <c r="G81" s="23" t="s">
        <v>275</v>
      </c>
      <c r="H81" s="24">
        <v>14200</v>
      </c>
      <c r="I81" s="24">
        <v>14200</v>
      </c>
      <c r="J81" s="25" t="s">
        <v>185</v>
      </c>
    </row>
    <row r="82" spans="1:10" ht="14.25" thickBot="1">
      <c r="A82" s="21">
        <v>79</v>
      </c>
      <c r="B82" s="22" t="s">
        <v>318</v>
      </c>
      <c r="C82" s="22" t="s">
        <v>319</v>
      </c>
      <c r="D82" s="22" t="s">
        <v>320</v>
      </c>
      <c r="E82" s="23" t="s">
        <v>182</v>
      </c>
      <c r="F82" s="23" t="s">
        <v>183</v>
      </c>
      <c r="G82" s="23" t="s">
        <v>321</v>
      </c>
      <c r="H82" s="24">
        <v>13000</v>
      </c>
      <c r="I82" s="24">
        <v>13000</v>
      </c>
      <c r="J82" s="25" t="s">
        <v>185</v>
      </c>
    </row>
    <row r="83" spans="1:10" ht="14.25" thickBot="1">
      <c r="A83" s="21">
        <v>80</v>
      </c>
      <c r="B83" s="22" t="s">
        <v>322</v>
      </c>
      <c r="C83" s="22" t="s">
        <v>319</v>
      </c>
      <c r="D83" s="22" t="s">
        <v>320</v>
      </c>
      <c r="E83" s="23" t="s">
        <v>182</v>
      </c>
      <c r="F83" s="23" t="s">
        <v>183</v>
      </c>
      <c r="G83" s="23" t="s">
        <v>321</v>
      </c>
      <c r="H83" s="24">
        <v>13000</v>
      </c>
      <c r="I83" s="24">
        <v>13000</v>
      </c>
      <c r="J83" s="25" t="s">
        <v>185</v>
      </c>
    </row>
    <row r="84" spans="1:10" ht="14.25" thickBot="1">
      <c r="A84" s="21">
        <v>81</v>
      </c>
      <c r="B84" s="22" t="s">
        <v>323</v>
      </c>
      <c r="C84" s="22" t="s">
        <v>324</v>
      </c>
      <c r="D84" s="22" t="s">
        <v>325</v>
      </c>
      <c r="E84" s="23" t="s">
        <v>182</v>
      </c>
      <c r="F84" s="23" t="s">
        <v>183</v>
      </c>
      <c r="G84" s="23" t="s">
        <v>326</v>
      </c>
      <c r="H84" s="24">
        <v>760</v>
      </c>
      <c r="I84" s="24">
        <v>760</v>
      </c>
      <c r="J84" s="25" t="s">
        <v>185</v>
      </c>
    </row>
    <row r="85" spans="1:10" ht="14.25" thickBot="1">
      <c r="A85" s="21">
        <v>82</v>
      </c>
      <c r="B85" s="22" t="s">
        <v>327</v>
      </c>
      <c r="C85" s="22" t="s">
        <v>238</v>
      </c>
      <c r="D85" s="22" t="s">
        <v>328</v>
      </c>
      <c r="E85" s="23" t="s">
        <v>182</v>
      </c>
      <c r="F85" s="23" t="s">
        <v>183</v>
      </c>
      <c r="G85" s="23" t="s">
        <v>321</v>
      </c>
      <c r="H85" s="24">
        <v>850</v>
      </c>
      <c r="I85" s="24">
        <v>850</v>
      </c>
      <c r="J85" s="25" t="s">
        <v>185</v>
      </c>
    </row>
    <row r="86" spans="1:10" ht="14.25" thickBot="1">
      <c r="A86" s="21">
        <v>83</v>
      </c>
      <c r="B86" s="22" t="s">
        <v>329</v>
      </c>
      <c r="C86" s="22" t="s">
        <v>330</v>
      </c>
      <c r="D86" s="22" t="s">
        <v>331</v>
      </c>
      <c r="E86" s="23" t="s">
        <v>182</v>
      </c>
      <c r="F86" s="23" t="s">
        <v>183</v>
      </c>
      <c r="G86" s="23" t="s">
        <v>332</v>
      </c>
      <c r="H86" s="24">
        <v>500</v>
      </c>
      <c r="I86" s="24">
        <v>500</v>
      </c>
      <c r="J86" s="25" t="s">
        <v>185</v>
      </c>
    </row>
    <row r="87" spans="1:10" ht="14.25" thickBot="1">
      <c r="A87" s="21">
        <v>84</v>
      </c>
      <c r="B87" s="22" t="s">
        <v>333</v>
      </c>
      <c r="C87" s="22" t="s">
        <v>334</v>
      </c>
      <c r="D87" s="22" t="s">
        <v>335</v>
      </c>
      <c r="E87" s="23" t="s">
        <v>182</v>
      </c>
      <c r="F87" s="23" t="s">
        <v>183</v>
      </c>
      <c r="G87" s="23" t="s">
        <v>275</v>
      </c>
      <c r="H87" s="24">
        <v>13700</v>
      </c>
      <c r="I87" s="24">
        <v>13700</v>
      </c>
      <c r="J87" s="25" t="s">
        <v>185</v>
      </c>
    </row>
    <row r="88" spans="1:10" ht="14.25" thickBot="1">
      <c r="A88" s="21">
        <v>85</v>
      </c>
      <c r="B88" s="22" t="s">
        <v>336</v>
      </c>
      <c r="C88" s="22" t="s">
        <v>337</v>
      </c>
      <c r="D88" s="22" t="s">
        <v>338</v>
      </c>
      <c r="E88" s="23" t="s">
        <v>182</v>
      </c>
      <c r="F88" s="23" t="s">
        <v>183</v>
      </c>
      <c r="G88" s="23" t="s">
        <v>339</v>
      </c>
      <c r="H88" s="24">
        <v>580</v>
      </c>
      <c r="I88" s="24">
        <v>580</v>
      </c>
      <c r="J88" s="25" t="s">
        <v>185</v>
      </c>
    </row>
    <row r="89" spans="1:10" ht="14.25" thickBot="1">
      <c r="A89" s="21">
        <v>86</v>
      </c>
      <c r="B89" s="22" t="s">
        <v>340</v>
      </c>
      <c r="C89" s="22" t="s">
        <v>334</v>
      </c>
      <c r="D89" s="22" t="s">
        <v>335</v>
      </c>
      <c r="E89" s="23" t="s">
        <v>182</v>
      </c>
      <c r="F89" s="23" t="s">
        <v>183</v>
      </c>
      <c r="G89" s="23" t="s">
        <v>275</v>
      </c>
      <c r="H89" s="24">
        <v>13700</v>
      </c>
      <c r="I89" s="24">
        <v>13700</v>
      </c>
      <c r="J89" s="25" t="s">
        <v>185</v>
      </c>
    </row>
    <row r="90" spans="1:10" ht="14.25" thickBot="1">
      <c r="A90" s="21">
        <v>87</v>
      </c>
      <c r="B90" s="22" t="s">
        <v>341</v>
      </c>
      <c r="C90" s="22" t="s">
        <v>86</v>
      </c>
      <c r="D90" s="22" t="s">
        <v>342</v>
      </c>
      <c r="E90" s="23" t="s">
        <v>182</v>
      </c>
      <c r="F90" s="23" t="s">
        <v>183</v>
      </c>
      <c r="G90" s="23" t="s">
        <v>343</v>
      </c>
      <c r="H90" s="24">
        <v>2999</v>
      </c>
      <c r="I90" s="24">
        <v>2999</v>
      </c>
      <c r="J90" s="25" t="s">
        <v>185</v>
      </c>
    </row>
    <row r="91" spans="1:10" ht="14.25" thickBot="1">
      <c r="A91" s="21">
        <v>88</v>
      </c>
      <c r="B91" s="22" t="s">
        <v>344</v>
      </c>
      <c r="C91" s="22" t="s">
        <v>345</v>
      </c>
      <c r="D91" s="22" t="s">
        <v>346</v>
      </c>
      <c r="E91" s="23" t="s">
        <v>182</v>
      </c>
      <c r="F91" s="23" t="s">
        <v>183</v>
      </c>
      <c r="G91" s="23" t="s">
        <v>347</v>
      </c>
      <c r="H91" s="24">
        <v>2280</v>
      </c>
      <c r="I91" s="24">
        <v>2280</v>
      </c>
      <c r="J91" s="25" t="s">
        <v>185</v>
      </c>
    </row>
    <row r="92" spans="1:10" ht="14.25" thickBot="1">
      <c r="A92" s="21">
        <v>89</v>
      </c>
      <c r="B92" s="22" t="s">
        <v>348</v>
      </c>
      <c r="C92" s="22" t="s">
        <v>334</v>
      </c>
      <c r="D92" s="22" t="s">
        <v>349</v>
      </c>
      <c r="E92" s="23" t="s">
        <v>182</v>
      </c>
      <c r="F92" s="23" t="s">
        <v>183</v>
      </c>
      <c r="G92" s="23" t="s">
        <v>275</v>
      </c>
      <c r="H92" s="24">
        <v>20500</v>
      </c>
      <c r="I92" s="24">
        <v>20500</v>
      </c>
      <c r="J92" s="25" t="s">
        <v>185</v>
      </c>
    </row>
    <row r="93" spans="1:10" ht="14.25" thickBot="1">
      <c r="A93" s="21">
        <v>90</v>
      </c>
      <c r="B93" s="22" t="s">
        <v>350</v>
      </c>
      <c r="C93" s="22" t="s">
        <v>351</v>
      </c>
      <c r="D93" s="22" t="s">
        <v>352</v>
      </c>
      <c r="E93" s="23" t="s">
        <v>182</v>
      </c>
      <c r="F93" s="23" t="s">
        <v>183</v>
      </c>
      <c r="G93" s="23" t="s">
        <v>321</v>
      </c>
      <c r="H93" s="24">
        <v>12650</v>
      </c>
      <c r="I93" s="24">
        <v>12650</v>
      </c>
      <c r="J93" s="25" t="s">
        <v>185</v>
      </c>
    </row>
    <row r="94" spans="1:10" ht="14.25" thickBot="1">
      <c r="A94" s="21">
        <v>91</v>
      </c>
      <c r="B94" s="22" t="s">
        <v>353</v>
      </c>
      <c r="C94" s="22" t="s">
        <v>354</v>
      </c>
      <c r="D94" s="22" t="s">
        <v>355</v>
      </c>
      <c r="E94" s="23" t="s">
        <v>182</v>
      </c>
      <c r="F94" s="23" t="s">
        <v>183</v>
      </c>
      <c r="G94" s="23" t="s">
        <v>275</v>
      </c>
      <c r="H94" s="24">
        <v>1500</v>
      </c>
      <c r="I94" s="24">
        <v>1500</v>
      </c>
      <c r="J94" s="25" t="s">
        <v>185</v>
      </c>
    </row>
    <row r="95" spans="1:10" ht="14.25" thickBot="1">
      <c r="A95" s="21">
        <v>92</v>
      </c>
      <c r="B95" s="22" t="s">
        <v>356</v>
      </c>
      <c r="C95" s="22" t="s">
        <v>354</v>
      </c>
      <c r="D95" s="22" t="s">
        <v>355</v>
      </c>
      <c r="E95" s="23" t="s">
        <v>182</v>
      </c>
      <c r="F95" s="23" t="s">
        <v>183</v>
      </c>
      <c r="G95" s="23" t="s">
        <v>275</v>
      </c>
      <c r="H95" s="24">
        <v>1500</v>
      </c>
      <c r="I95" s="24">
        <v>1500</v>
      </c>
      <c r="J95" s="25" t="s">
        <v>185</v>
      </c>
    </row>
    <row r="96" spans="1:10" ht="14.25" thickBot="1">
      <c r="A96" s="21">
        <v>93</v>
      </c>
      <c r="B96" s="22" t="s">
        <v>357</v>
      </c>
      <c r="C96" s="22" t="s">
        <v>354</v>
      </c>
      <c r="D96" s="22" t="s">
        <v>355</v>
      </c>
      <c r="E96" s="23" t="s">
        <v>182</v>
      </c>
      <c r="F96" s="23" t="s">
        <v>183</v>
      </c>
      <c r="G96" s="23" t="s">
        <v>275</v>
      </c>
      <c r="H96" s="24">
        <v>1500</v>
      </c>
      <c r="I96" s="24">
        <v>1500</v>
      </c>
      <c r="J96" s="25" t="s">
        <v>185</v>
      </c>
    </row>
    <row r="97" spans="1:10" ht="14.25" thickBot="1">
      <c r="A97" s="21">
        <v>94</v>
      </c>
      <c r="B97" s="22" t="s">
        <v>358</v>
      </c>
      <c r="C97" s="22" t="s">
        <v>354</v>
      </c>
      <c r="D97" s="22" t="s">
        <v>355</v>
      </c>
      <c r="E97" s="23" t="s">
        <v>182</v>
      </c>
      <c r="F97" s="23" t="s">
        <v>183</v>
      </c>
      <c r="G97" s="23" t="s">
        <v>275</v>
      </c>
      <c r="H97" s="24">
        <v>1500</v>
      </c>
      <c r="I97" s="24">
        <v>1500</v>
      </c>
      <c r="J97" s="25" t="s">
        <v>185</v>
      </c>
    </row>
    <row r="98" spans="1:10" ht="14.25" thickBot="1">
      <c r="A98" s="21">
        <v>95</v>
      </c>
      <c r="B98" s="22" t="s">
        <v>359</v>
      </c>
      <c r="C98" s="22" t="s">
        <v>354</v>
      </c>
      <c r="D98" s="22" t="s">
        <v>355</v>
      </c>
      <c r="E98" s="23" t="s">
        <v>182</v>
      </c>
      <c r="F98" s="23" t="s">
        <v>183</v>
      </c>
      <c r="G98" s="23" t="s">
        <v>275</v>
      </c>
      <c r="H98" s="24">
        <v>1500</v>
      </c>
      <c r="I98" s="24">
        <v>1500</v>
      </c>
      <c r="J98" s="25" t="s">
        <v>185</v>
      </c>
    </row>
    <row r="99" spans="1:10" ht="14.25" thickBot="1">
      <c r="A99" s="21">
        <v>96</v>
      </c>
      <c r="B99" s="22" t="s">
        <v>360</v>
      </c>
      <c r="C99" s="22" t="s">
        <v>354</v>
      </c>
      <c r="D99" s="22" t="s">
        <v>355</v>
      </c>
      <c r="E99" s="23" t="s">
        <v>182</v>
      </c>
      <c r="F99" s="23" t="s">
        <v>183</v>
      </c>
      <c r="G99" s="23" t="s">
        <v>275</v>
      </c>
      <c r="H99" s="24">
        <v>1500</v>
      </c>
      <c r="I99" s="24">
        <v>1500</v>
      </c>
      <c r="J99" s="25" t="s">
        <v>185</v>
      </c>
    </row>
    <row r="100" spans="1:10" ht="14.25" thickBot="1">
      <c r="A100" s="21">
        <v>97</v>
      </c>
      <c r="B100" s="22" t="s">
        <v>361</v>
      </c>
      <c r="C100" s="22" t="s">
        <v>354</v>
      </c>
      <c r="D100" s="22" t="s">
        <v>355</v>
      </c>
      <c r="E100" s="23" t="s">
        <v>182</v>
      </c>
      <c r="F100" s="23" t="s">
        <v>183</v>
      </c>
      <c r="G100" s="23" t="s">
        <v>275</v>
      </c>
      <c r="H100" s="24">
        <v>1500</v>
      </c>
      <c r="I100" s="24">
        <v>1500</v>
      </c>
      <c r="J100" s="25" t="s">
        <v>185</v>
      </c>
    </row>
    <row r="101" spans="1:10" ht="14.25" thickBot="1">
      <c r="A101" s="21">
        <v>98</v>
      </c>
      <c r="B101" s="22" t="s">
        <v>362</v>
      </c>
      <c r="C101" s="22" t="s">
        <v>354</v>
      </c>
      <c r="D101" s="22" t="s">
        <v>355</v>
      </c>
      <c r="E101" s="23" t="s">
        <v>182</v>
      </c>
      <c r="F101" s="23" t="s">
        <v>183</v>
      </c>
      <c r="G101" s="23" t="s">
        <v>275</v>
      </c>
      <c r="H101" s="24">
        <v>1500</v>
      </c>
      <c r="I101" s="24">
        <v>1500</v>
      </c>
      <c r="J101" s="25" t="s">
        <v>185</v>
      </c>
    </row>
    <row r="102" spans="1:10" ht="14.25" thickBot="1">
      <c r="A102" s="21">
        <v>99</v>
      </c>
      <c r="B102" s="22" t="s">
        <v>363</v>
      </c>
      <c r="C102" s="22" t="s">
        <v>364</v>
      </c>
      <c r="D102" s="22" t="s">
        <v>365</v>
      </c>
      <c r="E102" s="23" t="s">
        <v>182</v>
      </c>
      <c r="F102" s="23" t="s">
        <v>183</v>
      </c>
      <c r="G102" s="23" t="s">
        <v>366</v>
      </c>
      <c r="H102" s="24">
        <v>358</v>
      </c>
      <c r="I102" s="24">
        <v>358</v>
      </c>
      <c r="J102" s="25" t="s">
        <v>185</v>
      </c>
    </row>
    <row r="103" spans="1:10" ht="14.25" thickBot="1">
      <c r="A103" s="21">
        <v>100</v>
      </c>
      <c r="B103" s="22" t="s">
        <v>367</v>
      </c>
      <c r="C103" s="22" t="s">
        <v>368</v>
      </c>
      <c r="D103" s="22" t="s">
        <v>369</v>
      </c>
      <c r="E103" s="23" t="s">
        <v>182</v>
      </c>
      <c r="F103" s="23" t="s">
        <v>183</v>
      </c>
      <c r="G103" s="23" t="s">
        <v>271</v>
      </c>
      <c r="H103" s="24">
        <v>18500</v>
      </c>
      <c r="I103" s="24">
        <v>18500</v>
      </c>
      <c r="J103" s="25" t="s">
        <v>185</v>
      </c>
    </row>
    <row r="104" spans="1:10" ht="14.25" thickBot="1">
      <c r="A104" s="21">
        <v>101</v>
      </c>
      <c r="B104" s="22" t="s">
        <v>370</v>
      </c>
      <c r="C104" s="22" t="s">
        <v>334</v>
      </c>
      <c r="D104" s="22" t="s">
        <v>335</v>
      </c>
      <c r="E104" s="23" t="s">
        <v>182</v>
      </c>
      <c r="F104" s="23" t="s">
        <v>183</v>
      </c>
      <c r="G104" s="23" t="s">
        <v>275</v>
      </c>
      <c r="H104" s="24">
        <v>13700</v>
      </c>
      <c r="I104" s="24">
        <v>13700</v>
      </c>
      <c r="J104" s="25" t="s">
        <v>185</v>
      </c>
    </row>
    <row r="105" spans="1:10" ht="14.25" thickBot="1">
      <c r="A105" s="21">
        <v>102</v>
      </c>
      <c r="B105" s="22" t="s">
        <v>371</v>
      </c>
      <c r="C105" s="22" t="s">
        <v>86</v>
      </c>
      <c r="D105" s="22" t="s">
        <v>372</v>
      </c>
      <c r="E105" s="23" t="s">
        <v>182</v>
      </c>
      <c r="F105" s="23" t="s">
        <v>183</v>
      </c>
      <c r="G105" s="23" t="s">
        <v>107</v>
      </c>
      <c r="H105" s="24">
        <v>1900</v>
      </c>
      <c r="I105" s="24">
        <v>1900</v>
      </c>
      <c r="J105" s="25" t="s">
        <v>185</v>
      </c>
    </row>
    <row r="106" spans="1:10" ht="14.25" thickBot="1">
      <c r="A106" s="21">
        <v>103</v>
      </c>
      <c r="B106" s="22" t="s">
        <v>373</v>
      </c>
      <c r="C106" s="22" t="s">
        <v>374</v>
      </c>
      <c r="D106" s="22" t="s">
        <v>375</v>
      </c>
      <c r="E106" s="23" t="s">
        <v>182</v>
      </c>
      <c r="F106" s="23" t="s">
        <v>183</v>
      </c>
      <c r="G106" s="23" t="s">
        <v>376</v>
      </c>
      <c r="H106" s="24">
        <v>700</v>
      </c>
      <c r="I106" s="24">
        <v>700</v>
      </c>
      <c r="J106" s="25" t="s">
        <v>185</v>
      </c>
    </row>
    <row r="107" spans="1:10" ht="14.25" thickBot="1">
      <c r="A107" s="21">
        <v>104</v>
      </c>
      <c r="B107" s="22" t="s">
        <v>377</v>
      </c>
      <c r="C107" s="22" t="s">
        <v>378</v>
      </c>
      <c r="D107" s="22" t="s">
        <v>379</v>
      </c>
      <c r="E107" s="23" t="s">
        <v>182</v>
      </c>
      <c r="F107" s="23" t="s">
        <v>183</v>
      </c>
      <c r="G107" s="23" t="s">
        <v>380</v>
      </c>
      <c r="H107" s="24">
        <v>1683</v>
      </c>
      <c r="I107" s="24">
        <v>1683</v>
      </c>
      <c r="J107" s="25" t="s">
        <v>185</v>
      </c>
    </row>
    <row r="108" spans="1:10" ht="14.25" thickBot="1">
      <c r="A108" s="21">
        <v>105</v>
      </c>
      <c r="B108" s="22" t="s">
        <v>381</v>
      </c>
      <c r="C108" s="22" t="s">
        <v>382</v>
      </c>
      <c r="D108" s="22" t="s">
        <v>383</v>
      </c>
      <c r="E108" s="23" t="s">
        <v>182</v>
      </c>
      <c r="F108" s="23" t="s">
        <v>183</v>
      </c>
      <c r="G108" s="23" t="s">
        <v>380</v>
      </c>
      <c r="H108" s="24">
        <v>6200</v>
      </c>
      <c r="I108" s="24">
        <v>6200</v>
      </c>
      <c r="J108" s="25" t="s">
        <v>185</v>
      </c>
    </row>
    <row r="109" spans="1:10" ht="14.25" thickBot="1">
      <c r="A109" s="21">
        <v>106</v>
      </c>
      <c r="B109" s="22" t="s">
        <v>384</v>
      </c>
      <c r="C109" s="22" t="s">
        <v>12</v>
      </c>
      <c r="D109" s="22" t="s">
        <v>385</v>
      </c>
      <c r="E109" s="23" t="s">
        <v>182</v>
      </c>
      <c r="F109" s="23" t="s">
        <v>183</v>
      </c>
      <c r="G109" s="23" t="s">
        <v>386</v>
      </c>
      <c r="H109" s="24">
        <v>5690</v>
      </c>
      <c r="I109" s="24">
        <v>5690</v>
      </c>
      <c r="J109" s="25" t="s">
        <v>185</v>
      </c>
    </row>
    <row r="110" spans="1:10" ht="14.25" thickBot="1">
      <c r="A110" s="21">
        <v>107</v>
      </c>
      <c r="B110" s="22" t="s">
        <v>387</v>
      </c>
      <c r="C110" s="22" t="s">
        <v>12</v>
      </c>
      <c r="D110" s="22" t="s">
        <v>388</v>
      </c>
      <c r="E110" s="23" t="s">
        <v>182</v>
      </c>
      <c r="F110" s="23" t="s">
        <v>183</v>
      </c>
      <c r="G110" s="23" t="s">
        <v>389</v>
      </c>
      <c r="H110" s="24">
        <v>3800</v>
      </c>
      <c r="I110" s="24">
        <v>3800</v>
      </c>
      <c r="J110" s="25" t="s">
        <v>185</v>
      </c>
    </row>
    <row r="111" spans="1:10" ht="14.25" thickBot="1">
      <c r="A111" s="21">
        <v>108</v>
      </c>
      <c r="B111" s="22" t="s">
        <v>390</v>
      </c>
      <c r="C111" s="22" t="s">
        <v>391</v>
      </c>
      <c r="D111" s="22" t="s">
        <v>392</v>
      </c>
      <c r="E111" s="23" t="s">
        <v>182</v>
      </c>
      <c r="F111" s="23" t="s">
        <v>183</v>
      </c>
      <c r="G111" s="23" t="s">
        <v>393</v>
      </c>
      <c r="H111" s="24">
        <v>1350</v>
      </c>
      <c r="I111" s="24">
        <v>1350</v>
      </c>
      <c r="J111" s="25" t="s">
        <v>185</v>
      </c>
    </row>
    <row r="112" spans="1:10" ht="14.25" thickBot="1">
      <c r="A112" s="21">
        <v>109</v>
      </c>
      <c r="B112" s="22" t="s">
        <v>394</v>
      </c>
      <c r="C112" s="22" t="s">
        <v>12</v>
      </c>
      <c r="D112" s="22" t="s">
        <v>388</v>
      </c>
      <c r="E112" s="23" t="s">
        <v>182</v>
      </c>
      <c r="F112" s="23" t="s">
        <v>183</v>
      </c>
      <c r="G112" s="23" t="s">
        <v>389</v>
      </c>
      <c r="H112" s="24">
        <v>3800</v>
      </c>
      <c r="I112" s="24">
        <v>3800</v>
      </c>
      <c r="J112" s="25" t="s">
        <v>185</v>
      </c>
    </row>
    <row r="113" spans="1:10" ht="14.25" thickBot="1">
      <c r="A113" s="21">
        <v>110</v>
      </c>
      <c r="B113" s="22" t="s">
        <v>395</v>
      </c>
      <c r="C113" s="22" t="s">
        <v>12</v>
      </c>
      <c r="D113" s="22" t="s">
        <v>396</v>
      </c>
      <c r="E113" s="23" t="s">
        <v>182</v>
      </c>
      <c r="F113" s="23" t="s">
        <v>183</v>
      </c>
      <c r="G113" s="23" t="s">
        <v>397</v>
      </c>
      <c r="H113" s="24">
        <v>2550</v>
      </c>
      <c r="I113" s="24">
        <v>2550</v>
      </c>
      <c r="J113" s="25" t="s">
        <v>185</v>
      </c>
    </row>
    <row r="114" spans="1:10" ht="14.25" thickBot="1">
      <c r="A114" s="21">
        <v>111</v>
      </c>
      <c r="B114" s="22" t="s">
        <v>398</v>
      </c>
      <c r="C114" s="22" t="s">
        <v>12</v>
      </c>
      <c r="D114" s="22" t="s">
        <v>399</v>
      </c>
      <c r="E114" s="23" t="s">
        <v>182</v>
      </c>
      <c r="F114" s="23" t="s">
        <v>183</v>
      </c>
      <c r="G114" s="23" t="s">
        <v>397</v>
      </c>
      <c r="H114" s="24">
        <v>2000</v>
      </c>
      <c r="I114" s="24">
        <v>2000</v>
      </c>
      <c r="J114" s="25" t="s">
        <v>185</v>
      </c>
    </row>
    <row r="115" spans="1:10" ht="14.25" thickBot="1">
      <c r="A115" s="21">
        <v>112</v>
      </c>
      <c r="B115" s="22" t="s">
        <v>400</v>
      </c>
      <c r="C115" s="22" t="s">
        <v>401</v>
      </c>
      <c r="D115" s="22" t="s">
        <v>402</v>
      </c>
      <c r="E115" s="23" t="s">
        <v>182</v>
      </c>
      <c r="F115" s="23" t="s">
        <v>183</v>
      </c>
      <c r="G115" s="23" t="s">
        <v>403</v>
      </c>
      <c r="H115" s="24">
        <v>1850</v>
      </c>
      <c r="I115" s="24">
        <v>1850</v>
      </c>
      <c r="J115" s="25" t="s">
        <v>185</v>
      </c>
    </row>
    <row r="116" spans="1:10" ht="14.25" thickBot="1">
      <c r="A116" s="21">
        <v>113</v>
      </c>
      <c r="B116" s="22" t="s">
        <v>404</v>
      </c>
      <c r="C116" s="22" t="s">
        <v>401</v>
      </c>
      <c r="D116" s="22" t="s">
        <v>402</v>
      </c>
      <c r="E116" s="23" t="s">
        <v>182</v>
      </c>
      <c r="F116" s="23" t="s">
        <v>183</v>
      </c>
      <c r="G116" s="23" t="s">
        <v>403</v>
      </c>
      <c r="H116" s="24">
        <v>1850</v>
      </c>
      <c r="I116" s="24">
        <v>1850</v>
      </c>
      <c r="J116" s="25" t="s">
        <v>185</v>
      </c>
    </row>
    <row r="117" spans="1:10" ht="14.25" thickBot="1">
      <c r="A117" s="21">
        <v>114</v>
      </c>
      <c r="B117" s="22" t="s">
        <v>405</v>
      </c>
      <c r="C117" s="22" t="s">
        <v>180</v>
      </c>
      <c r="D117" s="22" t="s">
        <v>181</v>
      </c>
      <c r="E117" s="23" t="s">
        <v>182</v>
      </c>
      <c r="F117" s="23" t="s">
        <v>183</v>
      </c>
      <c r="G117" s="23" t="s">
        <v>184</v>
      </c>
      <c r="H117" s="24">
        <v>34550</v>
      </c>
      <c r="I117" s="24">
        <v>34550</v>
      </c>
      <c r="J117" s="25" t="s">
        <v>185</v>
      </c>
    </row>
    <row r="118" spans="1:10" ht="14.25" thickBot="1">
      <c r="A118" s="21">
        <v>115</v>
      </c>
      <c r="B118" s="22" t="s">
        <v>406</v>
      </c>
      <c r="C118" s="22" t="s">
        <v>180</v>
      </c>
      <c r="D118" s="22" t="s">
        <v>181</v>
      </c>
      <c r="E118" s="23" t="s">
        <v>182</v>
      </c>
      <c r="F118" s="23" t="s">
        <v>183</v>
      </c>
      <c r="G118" s="23" t="s">
        <v>184</v>
      </c>
      <c r="H118" s="24">
        <v>34550</v>
      </c>
      <c r="I118" s="24">
        <v>34550</v>
      </c>
      <c r="J118" s="25" t="s">
        <v>185</v>
      </c>
    </row>
    <row r="119" spans="1:10" ht="14.25" thickBot="1">
      <c r="A119" s="21">
        <v>116</v>
      </c>
      <c r="B119" s="22" t="s">
        <v>407</v>
      </c>
      <c r="C119" s="22" t="s">
        <v>128</v>
      </c>
      <c r="D119" s="22" t="s">
        <v>408</v>
      </c>
      <c r="E119" s="23" t="s">
        <v>182</v>
      </c>
      <c r="F119" s="23" t="s">
        <v>183</v>
      </c>
      <c r="G119" s="23" t="s">
        <v>409</v>
      </c>
      <c r="H119" s="24">
        <v>8150</v>
      </c>
      <c r="I119" s="24">
        <v>8150</v>
      </c>
      <c r="J119" s="25" t="s">
        <v>185</v>
      </c>
    </row>
  </sheetData>
  <mergeCells count="1">
    <mergeCell ref="A2:J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5"/>
  <sheetViews>
    <sheetView workbookViewId="0"/>
  </sheetViews>
  <sheetFormatPr defaultRowHeight="13.5"/>
  <sheetData>
    <row r="1" spans="1:10" ht="22.5">
      <c r="A1" s="26" t="s">
        <v>410</v>
      </c>
      <c r="B1" s="27"/>
      <c r="C1" s="27"/>
      <c r="D1" s="27"/>
      <c r="E1" s="27"/>
      <c r="F1" s="28"/>
      <c r="G1" s="27"/>
      <c r="H1" s="27"/>
      <c r="I1" s="27"/>
      <c r="J1" s="27"/>
    </row>
    <row r="2" spans="1:10" ht="22.5">
      <c r="A2" s="129" t="s">
        <v>411</v>
      </c>
      <c r="B2" s="129"/>
      <c r="C2" s="129"/>
      <c r="D2" s="129"/>
      <c r="E2" s="129"/>
      <c r="F2" s="130"/>
      <c r="G2" s="129"/>
      <c r="H2" s="129"/>
      <c r="I2" s="129"/>
      <c r="J2" s="129"/>
    </row>
    <row r="3" spans="1:10" ht="27">
      <c r="A3" s="29" t="s">
        <v>177</v>
      </c>
      <c r="B3" s="30" t="s">
        <v>2</v>
      </c>
      <c r="C3" s="30" t="s">
        <v>3</v>
      </c>
      <c r="D3" s="30" t="s">
        <v>4</v>
      </c>
      <c r="E3" s="30" t="s">
        <v>5</v>
      </c>
      <c r="F3" s="29" t="s">
        <v>6</v>
      </c>
      <c r="G3" s="30" t="s">
        <v>7</v>
      </c>
      <c r="H3" s="30" t="s">
        <v>8</v>
      </c>
      <c r="I3" s="30" t="s">
        <v>178</v>
      </c>
      <c r="J3" s="30" t="s">
        <v>10</v>
      </c>
    </row>
    <row r="4" spans="1:10">
      <c r="A4" s="31">
        <v>1</v>
      </c>
      <c r="B4" s="32" t="s">
        <v>412</v>
      </c>
      <c r="C4" s="32" t="s">
        <v>413</v>
      </c>
      <c r="D4" s="32" t="s">
        <v>414</v>
      </c>
      <c r="E4" s="33" t="s">
        <v>182</v>
      </c>
      <c r="F4" s="34">
        <v>7</v>
      </c>
      <c r="G4" s="35" t="s">
        <v>415</v>
      </c>
      <c r="H4" s="36">
        <v>4410</v>
      </c>
      <c r="I4" s="37">
        <v>630</v>
      </c>
      <c r="J4" s="38" t="s">
        <v>416</v>
      </c>
    </row>
    <row r="5" spans="1:10">
      <c r="A5" s="31">
        <v>2</v>
      </c>
      <c r="B5" s="38" t="s">
        <v>417</v>
      </c>
      <c r="C5" s="38" t="s">
        <v>413</v>
      </c>
      <c r="D5" s="38" t="s">
        <v>414</v>
      </c>
      <c r="E5" s="33" t="s">
        <v>182</v>
      </c>
      <c r="F5" s="34">
        <v>1</v>
      </c>
      <c r="G5" s="35" t="s">
        <v>415</v>
      </c>
      <c r="H5" s="36">
        <v>630</v>
      </c>
      <c r="I5" s="37">
        <v>630</v>
      </c>
      <c r="J5" s="38" t="s">
        <v>416</v>
      </c>
    </row>
    <row r="6" spans="1:10">
      <c r="A6" s="31">
        <v>3</v>
      </c>
      <c r="B6" s="32" t="s">
        <v>418</v>
      </c>
      <c r="C6" s="32" t="s">
        <v>419</v>
      </c>
      <c r="D6" s="32" t="s">
        <v>420</v>
      </c>
      <c r="E6" s="33" t="s">
        <v>182</v>
      </c>
      <c r="F6" s="34">
        <v>10</v>
      </c>
      <c r="G6" s="35" t="s">
        <v>415</v>
      </c>
      <c r="H6" s="36">
        <v>1230</v>
      </c>
      <c r="I6" s="37">
        <v>123</v>
      </c>
      <c r="J6" s="38" t="s">
        <v>416</v>
      </c>
    </row>
    <row r="7" spans="1:10">
      <c r="A7" s="31">
        <v>4</v>
      </c>
      <c r="B7" s="32" t="s">
        <v>421</v>
      </c>
      <c r="C7" s="32" t="s">
        <v>422</v>
      </c>
      <c r="D7" s="32" t="s">
        <v>423</v>
      </c>
      <c r="E7" s="33" t="s">
        <v>182</v>
      </c>
      <c r="F7" s="34">
        <v>1</v>
      </c>
      <c r="G7" s="35" t="s">
        <v>424</v>
      </c>
      <c r="H7" s="36">
        <v>48000</v>
      </c>
      <c r="I7" s="37">
        <v>48000</v>
      </c>
      <c r="J7" s="38" t="s">
        <v>425</v>
      </c>
    </row>
    <row r="8" spans="1:10">
      <c r="A8" s="31">
        <v>5</v>
      </c>
      <c r="B8" s="32" t="s">
        <v>426</v>
      </c>
      <c r="C8" s="32" t="s">
        <v>427</v>
      </c>
      <c r="D8" s="32" t="s">
        <v>428</v>
      </c>
      <c r="E8" s="33" t="s">
        <v>182</v>
      </c>
      <c r="F8" s="34">
        <v>4</v>
      </c>
      <c r="G8" s="35" t="s">
        <v>429</v>
      </c>
      <c r="H8" s="36">
        <v>16400</v>
      </c>
      <c r="I8" s="37">
        <v>4100</v>
      </c>
      <c r="J8" s="38" t="s">
        <v>425</v>
      </c>
    </row>
    <row r="9" spans="1:10">
      <c r="A9" s="31">
        <v>6</v>
      </c>
      <c r="B9" s="32" t="s">
        <v>430</v>
      </c>
      <c r="C9" s="32" t="s">
        <v>431</v>
      </c>
      <c r="D9" s="32" t="s">
        <v>432</v>
      </c>
      <c r="E9" s="33" t="s">
        <v>182</v>
      </c>
      <c r="F9" s="34">
        <v>2</v>
      </c>
      <c r="G9" s="35" t="s">
        <v>429</v>
      </c>
      <c r="H9" s="36">
        <v>13960</v>
      </c>
      <c r="I9" s="37">
        <v>6980</v>
      </c>
      <c r="J9" s="38" t="s">
        <v>433</v>
      </c>
    </row>
    <row r="10" spans="1:10">
      <c r="A10" s="31">
        <v>7</v>
      </c>
      <c r="B10" s="38" t="s">
        <v>434</v>
      </c>
      <c r="C10" s="38" t="s">
        <v>435</v>
      </c>
      <c r="D10" s="38" t="s">
        <v>436</v>
      </c>
      <c r="E10" s="33" t="s">
        <v>182</v>
      </c>
      <c r="F10" s="34">
        <v>149</v>
      </c>
      <c r="G10" s="35" t="s">
        <v>437</v>
      </c>
      <c r="H10" s="36">
        <v>127395</v>
      </c>
      <c r="I10" s="37">
        <v>855</v>
      </c>
      <c r="J10" s="38" t="s">
        <v>416</v>
      </c>
    </row>
    <row r="11" spans="1:10">
      <c r="A11" s="31">
        <v>8</v>
      </c>
      <c r="B11" s="32" t="s">
        <v>438</v>
      </c>
      <c r="C11" s="32" t="s">
        <v>435</v>
      </c>
      <c r="D11" s="32" t="s">
        <v>439</v>
      </c>
      <c r="E11" s="33" t="s">
        <v>182</v>
      </c>
      <c r="F11" s="34">
        <v>1</v>
      </c>
      <c r="G11" s="35" t="s">
        <v>437</v>
      </c>
      <c r="H11" s="36">
        <v>12860</v>
      </c>
      <c r="I11" s="37">
        <v>12860</v>
      </c>
      <c r="J11" s="38" t="s">
        <v>416</v>
      </c>
    </row>
    <row r="12" spans="1:10">
      <c r="A12" s="31">
        <v>9</v>
      </c>
      <c r="B12" s="32" t="s">
        <v>440</v>
      </c>
      <c r="C12" s="32" t="s">
        <v>441</v>
      </c>
      <c r="D12" s="32" t="s">
        <v>442</v>
      </c>
      <c r="E12" s="33" t="s">
        <v>182</v>
      </c>
      <c r="F12" s="34">
        <v>1</v>
      </c>
      <c r="G12" s="35" t="s">
        <v>130</v>
      </c>
      <c r="H12" s="36">
        <v>3950</v>
      </c>
      <c r="I12" s="37">
        <v>3950</v>
      </c>
      <c r="J12" s="38" t="s">
        <v>443</v>
      </c>
    </row>
    <row r="13" spans="1:10">
      <c r="A13" s="31">
        <v>10</v>
      </c>
      <c r="B13" s="32" t="s">
        <v>444</v>
      </c>
      <c r="C13" s="32" t="s">
        <v>445</v>
      </c>
      <c r="D13" s="32" t="s">
        <v>446</v>
      </c>
      <c r="E13" s="33" t="s">
        <v>182</v>
      </c>
      <c r="F13" s="34">
        <v>1</v>
      </c>
      <c r="G13" s="35" t="s">
        <v>447</v>
      </c>
      <c r="H13" s="36">
        <v>53700</v>
      </c>
      <c r="I13" s="37">
        <v>53700</v>
      </c>
      <c r="J13" s="38" t="s">
        <v>425</v>
      </c>
    </row>
    <row r="14" spans="1:10">
      <c r="A14" s="31">
        <v>11</v>
      </c>
      <c r="B14" s="32" t="s">
        <v>448</v>
      </c>
      <c r="C14" s="32" t="s">
        <v>449</v>
      </c>
      <c r="D14" s="32" t="s">
        <v>450</v>
      </c>
      <c r="E14" s="33" t="s">
        <v>182</v>
      </c>
      <c r="F14" s="34">
        <v>1</v>
      </c>
      <c r="G14" s="35" t="s">
        <v>447</v>
      </c>
      <c r="H14" s="36">
        <v>9800</v>
      </c>
      <c r="I14" s="37">
        <v>9800</v>
      </c>
      <c r="J14" s="38" t="s">
        <v>425</v>
      </c>
    </row>
    <row r="15" spans="1:10">
      <c r="A15" s="31">
        <v>12</v>
      </c>
      <c r="B15" s="32" t="s">
        <v>451</v>
      </c>
      <c r="C15" s="32" t="s">
        <v>452</v>
      </c>
      <c r="D15" s="32" t="s">
        <v>453</v>
      </c>
      <c r="E15" s="33" t="s">
        <v>182</v>
      </c>
      <c r="F15" s="34">
        <v>1</v>
      </c>
      <c r="G15" s="35" t="s">
        <v>447</v>
      </c>
      <c r="H15" s="36">
        <v>8000</v>
      </c>
      <c r="I15" s="37">
        <v>8000</v>
      </c>
      <c r="J15" s="38" t="s">
        <v>425</v>
      </c>
    </row>
    <row r="16" spans="1:10">
      <c r="A16" s="31">
        <v>13</v>
      </c>
      <c r="B16" s="32" t="s">
        <v>454</v>
      </c>
      <c r="C16" s="32" t="s">
        <v>455</v>
      </c>
      <c r="D16" s="32" t="s">
        <v>456</v>
      </c>
      <c r="E16" s="33" t="s">
        <v>182</v>
      </c>
      <c r="F16" s="34">
        <v>7</v>
      </c>
      <c r="G16" s="35" t="s">
        <v>447</v>
      </c>
      <c r="H16" s="36">
        <v>13160</v>
      </c>
      <c r="I16" s="37">
        <v>1880</v>
      </c>
      <c r="J16" s="38" t="s">
        <v>425</v>
      </c>
    </row>
    <row r="17" spans="1:10">
      <c r="A17" s="31">
        <v>14</v>
      </c>
      <c r="B17" s="32" t="s">
        <v>457</v>
      </c>
      <c r="C17" s="32" t="s">
        <v>455</v>
      </c>
      <c r="D17" s="32" t="s">
        <v>458</v>
      </c>
      <c r="E17" s="33" t="s">
        <v>182</v>
      </c>
      <c r="F17" s="34">
        <v>1</v>
      </c>
      <c r="G17" s="35" t="s">
        <v>447</v>
      </c>
      <c r="H17" s="36">
        <v>11400</v>
      </c>
      <c r="I17" s="37">
        <v>11400</v>
      </c>
      <c r="J17" s="38" t="s">
        <v>425</v>
      </c>
    </row>
    <row r="18" spans="1:10">
      <c r="A18" s="31">
        <v>15</v>
      </c>
      <c r="B18" s="32" t="s">
        <v>459</v>
      </c>
      <c r="C18" s="32" t="s">
        <v>455</v>
      </c>
      <c r="D18" s="32" t="s">
        <v>460</v>
      </c>
      <c r="E18" s="33" t="s">
        <v>182</v>
      </c>
      <c r="F18" s="34">
        <v>1</v>
      </c>
      <c r="G18" s="35" t="s">
        <v>447</v>
      </c>
      <c r="H18" s="36">
        <v>8580</v>
      </c>
      <c r="I18" s="37">
        <v>8580</v>
      </c>
      <c r="J18" s="38" t="s">
        <v>425</v>
      </c>
    </row>
    <row r="19" spans="1:10">
      <c r="A19" s="31">
        <v>16</v>
      </c>
      <c r="B19" s="32" t="s">
        <v>461</v>
      </c>
      <c r="C19" s="32" t="s">
        <v>462</v>
      </c>
      <c r="D19" s="32" t="s">
        <v>463</v>
      </c>
      <c r="E19" s="33" t="s">
        <v>182</v>
      </c>
      <c r="F19" s="34">
        <v>1</v>
      </c>
      <c r="G19" s="35" t="s">
        <v>447</v>
      </c>
      <c r="H19" s="36">
        <v>4000</v>
      </c>
      <c r="I19" s="37">
        <v>4000</v>
      </c>
      <c r="J19" s="38" t="s">
        <v>425</v>
      </c>
    </row>
    <row r="20" spans="1:10">
      <c r="A20" s="31">
        <v>17</v>
      </c>
      <c r="B20" s="32" t="s">
        <v>464</v>
      </c>
      <c r="C20" s="32" t="s">
        <v>465</v>
      </c>
      <c r="D20" s="32" t="s">
        <v>466</v>
      </c>
      <c r="E20" s="33" t="s">
        <v>182</v>
      </c>
      <c r="F20" s="34">
        <v>1</v>
      </c>
      <c r="G20" s="35" t="s">
        <v>447</v>
      </c>
      <c r="H20" s="36">
        <v>9200</v>
      </c>
      <c r="I20" s="37">
        <v>9200</v>
      </c>
      <c r="J20" s="38" t="s">
        <v>425</v>
      </c>
    </row>
    <row r="21" spans="1:10">
      <c r="A21" s="31">
        <v>18</v>
      </c>
      <c r="B21" s="32" t="s">
        <v>467</v>
      </c>
      <c r="C21" s="32" t="s">
        <v>468</v>
      </c>
      <c r="D21" s="32" t="s">
        <v>469</v>
      </c>
      <c r="E21" s="33" t="s">
        <v>182</v>
      </c>
      <c r="F21" s="34">
        <v>1</v>
      </c>
      <c r="G21" s="35" t="s">
        <v>447</v>
      </c>
      <c r="H21" s="37">
        <v>30560</v>
      </c>
      <c r="I21" s="37">
        <v>30560</v>
      </c>
      <c r="J21" s="38" t="s">
        <v>425</v>
      </c>
    </row>
    <row r="22" spans="1:10">
      <c r="A22" s="31">
        <v>19</v>
      </c>
      <c r="B22" s="32" t="s">
        <v>470</v>
      </c>
      <c r="C22" s="32" t="s">
        <v>471</v>
      </c>
      <c r="D22" s="32" t="s">
        <v>472</v>
      </c>
      <c r="E22" s="33" t="s">
        <v>182</v>
      </c>
      <c r="F22" s="34">
        <v>1</v>
      </c>
      <c r="G22" s="35" t="s">
        <v>447</v>
      </c>
      <c r="H22" s="37">
        <v>27000</v>
      </c>
      <c r="I22" s="37">
        <v>27000</v>
      </c>
      <c r="J22" s="38" t="s">
        <v>425</v>
      </c>
    </row>
    <row r="23" spans="1:10">
      <c r="A23" s="31">
        <v>20</v>
      </c>
      <c r="B23" s="32" t="s">
        <v>473</v>
      </c>
      <c r="C23" s="32" t="s">
        <v>474</v>
      </c>
      <c r="D23" s="32" t="s">
        <v>475</v>
      </c>
      <c r="E23" s="33" t="s">
        <v>182</v>
      </c>
      <c r="F23" s="34">
        <v>1</v>
      </c>
      <c r="G23" s="35" t="s">
        <v>107</v>
      </c>
      <c r="H23" s="37">
        <v>2740</v>
      </c>
      <c r="I23" s="37">
        <v>2740</v>
      </c>
      <c r="J23" s="38" t="s">
        <v>476</v>
      </c>
    </row>
    <row r="24" spans="1:10">
      <c r="A24" s="31">
        <v>21</v>
      </c>
      <c r="B24" s="32" t="s">
        <v>477</v>
      </c>
      <c r="C24" s="32" t="s">
        <v>422</v>
      </c>
      <c r="D24" s="32" t="s">
        <v>478</v>
      </c>
      <c r="E24" s="33" t="s">
        <v>182</v>
      </c>
      <c r="F24" s="34">
        <v>15</v>
      </c>
      <c r="G24" s="35" t="s">
        <v>479</v>
      </c>
      <c r="H24" s="36">
        <v>250500</v>
      </c>
      <c r="I24" s="37">
        <v>16700</v>
      </c>
      <c r="J24" s="38" t="s">
        <v>425</v>
      </c>
    </row>
    <row r="25" spans="1:10">
      <c r="A25" s="31">
        <v>22</v>
      </c>
      <c r="B25" s="32" t="s">
        <v>480</v>
      </c>
      <c r="C25" s="32" t="s">
        <v>481</v>
      </c>
      <c r="D25" s="32" t="s">
        <v>482</v>
      </c>
      <c r="E25" s="33" t="s">
        <v>182</v>
      </c>
      <c r="F25" s="34">
        <v>1</v>
      </c>
      <c r="G25" s="35" t="s">
        <v>479</v>
      </c>
      <c r="H25" s="36">
        <v>2680</v>
      </c>
      <c r="I25" s="37">
        <v>2680</v>
      </c>
      <c r="J25" s="38" t="s">
        <v>425</v>
      </c>
    </row>
    <row r="26" spans="1:10">
      <c r="A26" s="31">
        <v>23</v>
      </c>
      <c r="B26" s="32" t="s">
        <v>483</v>
      </c>
      <c r="C26" s="32" t="s">
        <v>484</v>
      </c>
      <c r="D26" s="32" t="s">
        <v>485</v>
      </c>
      <c r="E26" s="33" t="s">
        <v>182</v>
      </c>
      <c r="F26" s="34">
        <v>3</v>
      </c>
      <c r="G26" s="35" t="s">
        <v>486</v>
      </c>
      <c r="H26" s="36">
        <v>282000</v>
      </c>
      <c r="I26" s="37">
        <v>94000</v>
      </c>
      <c r="J26" s="38" t="s">
        <v>425</v>
      </c>
    </row>
    <row r="27" spans="1:10">
      <c r="A27" s="31">
        <v>24</v>
      </c>
      <c r="B27" s="32" t="s">
        <v>487</v>
      </c>
      <c r="C27" s="32" t="s">
        <v>488</v>
      </c>
      <c r="D27" s="32" t="s">
        <v>489</v>
      </c>
      <c r="E27" s="33" t="s">
        <v>182</v>
      </c>
      <c r="F27" s="34">
        <v>2</v>
      </c>
      <c r="G27" s="35" t="s">
        <v>486</v>
      </c>
      <c r="H27" s="36">
        <v>96000</v>
      </c>
      <c r="I27" s="37">
        <v>48000</v>
      </c>
      <c r="J27" s="38" t="s">
        <v>425</v>
      </c>
    </row>
    <row r="28" spans="1:10">
      <c r="A28" s="31">
        <v>25</v>
      </c>
      <c r="B28" s="32" t="s">
        <v>490</v>
      </c>
      <c r="C28" s="32" t="s">
        <v>491</v>
      </c>
      <c r="D28" s="32" t="s">
        <v>492</v>
      </c>
      <c r="E28" s="33" t="s">
        <v>182</v>
      </c>
      <c r="F28" s="34">
        <v>2</v>
      </c>
      <c r="G28" s="35" t="s">
        <v>486</v>
      </c>
      <c r="H28" s="36">
        <v>13000</v>
      </c>
      <c r="I28" s="37">
        <v>6500</v>
      </c>
      <c r="J28" s="38" t="s">
        <v>425</v>
      </c>
    </row>
    <row r="29" spans="1:10">
      <c r="A29" s="31">
        <v>26</v>
      </c>
      <c r="B29" s="32" t="s">
        <v>493</v>
      </c>
      <c r="C29" s="32" t="s">
        <v>494</v>
      </c>
      <c r="D29" s="32" t="s">
        <v>495</v>
      </c>
      <c r="E29" s="33" t="s">
        <v>182</v>
      </c>
      <c r="F29" s="34">
        <v>3</v>
      </c>
      <c r="G29" s="35" t="s">
        <v>486</v>
      </c>
      <c r="H29" s="36">
        <v>204000</v>
      </c>
      <c r="I29" s="37">
        <v>68000</v>
      </c>
      <c r="J29" s="38" t="s">
        <v>425</v>
      </c>
    </row>
    <row r="30" spans="1:10">
      <c r="A30" s="31">
        <v>27</v>
      </c>
      <c r="B30" s="32" t="s">
        <v>496</v>
      </c>
      <c r="C30" s="32" t="s">
        <v>497</v>
      </c>
      <c r="D30" s="32" t="s">
        <v>498</v>
      </c>
      <c r="E30" s="33" t="s">
        <v>182</v>
      </c>
      <c r="F30" s="34">
        <v>3</v>
      </c>
      <c r="G30" s="35" t="s">
        <v>486</v>
      </c>
      <c r="H30" s="36">
        <v>7500</v>
      </c>
      <c r="I30" s="37">
        <v>2500</v>
      </c>
      <c r="J30" s="38" t="s">
        <v>425</v>
      </c>
    </row>
    <row r="31" spans="1:10">
      <c r="A31" s="31">
        <v>28</v>
      </c>
      <c r="B31" s="32" t="s">
        <v>499</v>
      </c>
      <c r="C31" s="32" t="s">
        <v>500</v>
      </c>
      <c r="D31" s="32" t="s">
        <v>501</v>
      </c>
      <c r="E31" s="33" t="s">
        <v>182</v>
      </c>
      <c r="F31" s="34">
        <v>3</v>
      </c>
      <c r="G31" s="35" t="s">
        <v>486</v>
      </c>
      <c r="H31" s="36">
        <v>2400</v>
      </c>
      <c r="I31" s="37">
        <v>800</v>
      </c>
      <c r="J31" s="38" t="s">
        <v>425</v>
      </c>
    </row>
    <row r="32" spans="1:10">
      <c r="A32" s="31">
        <v>29</v>
      </c>
      <c r="B32" s="32" t="s">
        <v>502</v>
      </c>
      <c r="C32" s="32" t="s">
        <v>503</v>
      </c>
      <c r="D32" s="32" t="s">
        <v>504</v>
      </c>
      <c r="E32" s="33" t="s">
        <v>182</v>
      </c>
      <c r="F32" s="34">
        <v>3</v>
      </c>
      <c r="G32" s="35" t="s">
        <v>486</v>
      </c>
      <c r="H32" s="36">
        <v>27000</v>
      </c>
      <c r="I32" s="37">
        <v>9000</v>
      </c>
      <c r="J32" s="38" t="s">
        <v>425</v>
      </c>
    </row>
    <row r="33" spans="1:10">
      <c r="A33" s="31">
        <v>30</v>
      </c>
      <c r="B33" s="32" t="s">
        <v>505</v>
      </c>
      <c r="C33" s="32" t="s">
        <v>506</v>
      </c>
      <c r="D33" s="32" t="s">
        <v>507</v>
      </c>
      <c r="E33" s="33" t="s">
        <v>182</v>
      </c>
      <c r="F33" s="34">
        <v>1</v>
      </c>
      <c r="G33" s="35" t="s">
        <v>486</v>
      </c>
      <c r="H33" s="36">
        <v>11300</v>
      </c>
      <c r="I33" s="37">
        <v>11300</v>
      </c>
      <c r="J33" s="38" t="s">
        <v>425</v>
      </c>
    </row>
    <row r="34" spans="1:10">
      <c r="A34" s="31">
        <v>31</v>
      </c>
      <c r="B34" s="32" t="s">
        <v>508</v>
      </c>
      <c r="C34" s="32" t="s">
        <v>509</v>
      </c>
      <c r="D34" s="32" t="s">
        <v>510</v>
      </c>
      <c r="E34" s="33" t="s">
        <v>182</v>
      </c>
      <c r="F34" s="34">
        <v>2</v>
      </c>
      <c r="G34" s="35" t="s">
        <v>486</v>
      </c>
      <c r="H34" s="36">
        <v>14000</v>
      </c>
      <c r="I34" s="37">
        <v>7000</v>
      </c>
      <c r="J34" s="38" t="s">
        <v>425</v>
      </c>
    </row>
    <row r="35" spans="1:10">
      <c r="A35" s="31">
        <v>32</v>
      </c>
      <c r="B35" s="32" t="s">
        <v>511</v>
      </c>
      <c r="C35" s="32" t="s">
        <v>506</v>
      </c>
      <c r="D35" s="32" t="s">
        <v>507</v>
      </c>
      <c r="E35" s="33" t="s">
        <v>182</v>
      </c>
      <c r="F35" s="34">
        <v>2</v>
      </c>
      <c r="G35" s="35" t="s">
        <v>486</v>
      </c>
      <c r="H35" s="36">
        <v>22600</v>
      </c>
      <c r="I35" s="37">
        <v>11300</v>
      </c>
      <c r="J35" s="38" t="s">
        <v>425</v>
      </c>
    </row>
    <row r="36" spans="1:10">
      <c r="A36" s="31">
        <v>33</v>
      </c>
      <c r="B36" s="32" t="s">
        <v>512</v>
      </c>
      <c r="C36" s="32" t="s">
        <v>513</v>
      </c>
      <c r="D36" s="32" t="s">
        <v>514</v>
      </c>
      <c r="E36" s="33" t="s">
        <v>182</v>
      </c>
      <c r="F36" s="34">
        <v>3</v>
      </c>
      <c r="G36" s="35" t="s">
        <v>486</v>
      </c>
      <c r="H36" s="36">
        <v>87000</v>
      </c>
      <c r="I36" s="37">
        <v>29000</v>
      </c>
      <c r="J36" s="38" t="s">
        <v>425</v>
      </c>
    </row>
    <row r="37" spans="1:10">
      <c r="A37" s="31">
        <v>34</v>
      </c>
      <c r="B37" s="32" t="s">
        <v>515</v>
      </c>
      <c r="C37" s="32" t="s">
        <v>516</v>
      </c>
      <c r="D37" s="32" t="s">
        <v>517</v>
      </c>
      <c r="E37" s="33" t="s">
        <v>182</v>
      </c>
      <c r="F37" s="34">
        <v>3</v>
      </c>
      <c r="G37" s="35" t="s">
        <v>486</v>
      </c>
      <c r="H37" s="36">
        <v>208500</v>
      </c>
      <c r="I37" s="37">
        <v>69500</v>
      </c>
      <c r="J37" s="38" t="s">
        <v>425</v>
      </c>
    </row>
    <row r="38" spans="1:10">
      <c r="A38" s="31">
        <v>35</v>
      </c>
      <c r="B38" s="32" t="s">
        <v>518</v>
      </c>
      <c r="C38" s="32" t="s">
        <v>519</v>
      </c>
      <c r="D38" s="32" t="s">
        <v>520</v>
      </c>
      <c r="E38" s="33" t="s">
        <v>182</v>
      </c>
      <c r="F38" s="34">
        <v>3</v>
      </c>
      <c r="G38" s="35" t="s">
        <v>486</v>
      </c>
      <c r="H38" s="36">
        <v>66000</v>
      </c>
      <c r="I38" s="37">
        <v>22000</v>
      </c>
      <c r="J38" s="38" t="s">
        <v>425</v>
      </c>
    </row>
    <row r="39" spans="1:10">
      <c r="A39" s="31">
        <v>36</v>
      </c>
      <c r="B39" s="32" t="s">
        <v>521</v>
      </c>
      <c r="C39" s="32" t="s">
        <v>509</v>
      </c>
      <c r="D39" s="32" t="s">
        <v>510</v>
      </c>
      <c r="E39" s="33" t="s">
        <v>182</v>
      </c>
      <c r="F39" s="34">
        <v>1</v>
      </c>
      <c r="G39" s="35" t="s">
        <v>486</v>
      </c>
      <c r="H39" s="36">
        <v>7000</v>
      </c>
      <c r="I39" s="37">
        <v>7000</v>
      </c>
      <c r="J39" s="38" t="s">
        <v>425</v>
      </c>
    </row>
    <row r="40" spans="1:10">
      <c r="A40" s="31">
        <v>37</v>
      </c>
      <c r="B40" s="32" t="s">
        <v>522</v>
      </c>
      <c r="C40" s="32" t="s">
        <v>523</v>
      </c>
      <c r="D40" s="32" t="s">
        <v>524</v>
      </c>
      <c r="E40" s="33" t="s">
        <v>182</v>
      </c>
      <c r="F40" s="34">
        <v>1</v>
      </c>
      <c r="G40" s="35" t="s">
        <v>525</v>
      </c>
      <c r="H40" s="36">
        <v>1050</v>
      </c>
      <c r="I40" s="37">
        <v>1050</v>
      </c>
      <c r="J40" s="38" t="s">
        <v>425</v>
      </c>
    </row>
    <row r="41" spans="1:10">
      <c r="A41" s="31">
        <v>38</v>
      </c>
      <c r="B41" s="32" t="s">
        <v>526</v>
      </c>
      <c r="C41" s="32" t="s">
        <v>527</v>
      </c>
      <c r="D41" s="32" t="s">
        <v>528</v>
      </c>
      <c r="E41" s="33" t="s">
        <v>182</v>
      </c>
      <c r="F41" s="34">
        <v>1</v>
      </c>
      <c r="G41" s="35" t="s">
        <v>529</v>
      </c>
      <c r="H41" s="36">
        <v>8150</v>
      </c>
      <c r="I41" s="37">
        <v>8150</v>
      </c>
      <c r="J41" s="38" t="s">
        <v>425</v>
      </c>
    </row>
    <row r="42" spans="1:10">
      <c r="A42" s="31">
        <v>39</v>
      </c>
      <c r="B42" s="32" t="s">
        <v>530</v>
      </c>
      <c r="C42" s="32" t="s">
        <v>531</v>
      </c>
      <c r="D42" s="32" t="s">
        <v>532</v>
      </c>
      <c r="E42" s="33" t="s">
        <v>182</v>
      </c>
      <c r="F42" s="34">
        <v>3</v>
      </c>
      <c r="G42" s="35" t="s">
        <v>533</v>
      </c>
      <c r="H42" s="36">
        <v>3900</v>
      </c>
      <c r="I42" s="37">
        <v>1300</v>
      </c>
      <c r="J42" s="38" t="s">
        <v>425</v>
      </c>
    </row>
    <row r="43" spans="1:10">
      <c r="A43" s="31">
        <v>40</v>
      </c>
      <c r="B43" s="32" t="s">
        <v>534</v>
      </c>
      <c r="C43" s="32" t="s">
        <v>535</v>
      </c>
      <c r="D43" s="32" t="s">
        <v>536</v>
      </c>
      <c r="E43" s="33" t="s">
        <v>182</v>
      </c>
      <c r="F43" s="34">
        <v>10</v>
      </c>
      <c r="G43" s="35" t="s">
        <v>537</v>
      </c>
      <c r="H43" s="36">
        <v>28000</v>
      </c>
      <c r="I43" s="37">
        <v>2800</v>
      </c>
      <c r="J43" s="38" t="s">
        <v>425</v>
      </c>
    </row>
    <row r="44" spans="1:10">
      <c r="A44" s="31">
        <v>41</v>
      </c>
      <c r="B44" s="32" t="s">
        <v>538</v>
      </c>
      <c r="C44" s="32" t="s">
        <v>535</v>
      </c>
      <c r="D44" s="32" t="s">
        <v>539</v>
      </c>
      <c r="E44" s="33" t="s">
        <v>182</v>
      </c>
      <c r="F44" s="34">
        <v>4</v>
      </c>
      <c r="G44" s="35" t="s">
        <v>537</v>
      </c>
      <c r="H44" s="36">
        <v>10600</v>
      </c>
      <c r="I44" s="37">
        <v>2650</v>
      </c>
      <c r="J44" s="38" t="s">
        <v>425</v>
      </c>
    </row>
    <row r="45" spans="1:10">
      <c r="A45" s="31">
        <v>42</v>
      </c>
      <c r="B45" s="32" t="s">
        <v>540</v>
      </c>
      <c r="C45" s="32" t="s">
        <v>541</v>
      </c>
      <c r="D45" s="32" t="s">
        <v>542</v>
      </c>
      <c r="E45" s="33" t="s">
        <v>182</v>
      </c>
      <c r="F45" s="34">
        <v>5</v>
      </c>
      <c r="G45" s="35" t="s">
        <v>537</v>
      </c>
      <c r="H45" s="36">
        <v>6500</v>
      </c>
      <c r="I45" s="37">
        <v>1300</v>
      </c>
      <c r="J45" s="38" t="s">
        <v>425</v>
      </c>
    </row>
    <row r="46" spans="1:10">
      <c r="A46" s="31">
        <v>43</v>
      </c>
      <c r="B46" s="32" t="s">
        <v>543</v>
      </c>
      <c r="C46" s="32" t="s">
        <v>541</v>
      </c>
      <c r="D46" s="32" t="s">
        <v>544</v>
      </c>
      <c r="E46" s="33" t="s">
        <v>182</v>
      </c>
      <c r="F46" s="34">
        <v>12</v>
      </c>
      <c r="G46" s="35" t="s">
        <v>537</v>
      </c>
      <c r="H46" s="36">
        <v>31200</v>
      </c>
      <c r="I46" s="37">
        <v>2600</v>
      </c>
      <c r="J46" s="38" t="s">
        <v>425</v>
      </c>
    </row>
    <row r="47" spans="1:10">
      <c r="A47" s="31">
        <v>44</v>
      </c>
      <c r="B47" s="32" t="s">
        <v>545</v>
      </c>
      <c r="C47" s="32" t="s">
        <v>546</v>
      </c>
      <c r="D47" s="32" t="s">
        <v>547</v>
      </c>
      <c r="E47" s="33" t="s">
        <v>182</v>
      </c>
      <c r="F47" s="34">
        <v>2</v>
      </c>
      <c r="G47" s="35" t="s">
        <v>537</v>
      </c>
      <c r="H47" s="36">
        <v>1500</v>
      </c>
      <c r="I47" s="37">
        <v>750</v>
      </c>
      <c r="J47" s="38" t="s">
        <v>425</v>
      </c>
    </row>
    <row r="48" spans="1:10">
      <c r="A48" s="31">
        <v>45</v>
      </c>
      <c r="B48" s="32" t="s">
        <v>548</v>
      </c>
      <c r="C48" s="32" t="s">
        <v>549</v>
      </c>
      <c r="D48" s="32" t="s">
        <v>550</v>
      </c>
      <c r="E48" s="33" t="s">
        <v>182</v>
      </c>
      <c r="F48" s="34">
        <v>3</v>
      </c>
      <c r="G48" s="35" t="s">
        <v>537</v>
      </c>
      <c r="H48" s="36">
        <v>5550</v>
      </c>
      <c r="I48" s="37">
        <v>1850</v>
      </c>
      <c r="J48" s="38" t="s">
        <v>425</v>
      </c>
    </row>
    <row r="49" spans="1:10">
      <c r="A49" s="31">
        <v>46</v>
      </c>
      <c r="B49" s="32" t="s">
        <v>551</v>
      </c>
      <c r="C49" s="32" t="s">
        <v>552</v>
      </c>
      <c r="D49" s="32" t="s">
        <v>553</v>
      </c>
      <c r="E49" s="33" t="s">
        <v>182</v>
      </c>
      <c r="F49" s="34">
        <v>1</v>
      </c>
      <c r="G49" s="35" t="s">
        <v>537</v>
      </c>
      <c r="H49" s="36">
        <v>4300</v>
      </c>
      <c r="I49" s="37">
        <v>4300</v>
      </c>
      <c r="J49" s="38" t="s">
        <v>425</v>
      </c>
    </row>
    <row r="50" spans="1:10">
      <c r="A50" s="31">
        <v>47</v>
      </c>
      <c r="B50" s="32" t="s">
        <v>554</v>
      </c>
      <c r="C50" s="32" t="s">
        <v>555</v>
      </c>
      <c r="D50" s="32" t="s">
        <v>556</v>
      </c>
      <c r="E50" s="33" t="s">
        <v>182</v>
      </c>
      <c r="F50" s="34">
        <v>2</v>
      </c>
      <c r="G50" s="35" t="s">
        <v>537</v>
      </c>
      <c r="H50" s="36">
        <v>2700</v>
      </c>
      <c r="I50" s="37">
        <v>1350</v>
      </c>
      <c r="J50" s="38" t="s">
        <v>425</v>
      </c>
    </row>
    <row r="51" spans="1:10">
      <c r="A51" s="31">
        <v>48</v>
      </c>
      <c r="B51" s="32" t="s">
        <v>557</v>
      </c>
      <c r="C51" s="32" t="s">
        <v>558</v>
      </c>
      <c r="D51" s="32" t="s">
        <v>559</v>
      </c>
      <c r="E51" s="33" t="s">
        <v>182</v>
      </c>
      <c r="F51" s="34">
        <v>2</v>
      </c>
      <c r="G51" s="35" t="s">
        <v>560</v>
      </c>
      <c r="H51" s="36">
        <v>7500</v>
      </c>
      <c r="I51" s="37">
        <v>3750</v>
      </c>
      <c r="J51" s="38" t="s">
        <v>425</v>
      </c>
    </row>
    <row r="52" spans="1:10">
      <c r="A52" s="31">
        <v>49</v>
      </c>
      <c r="B52" s="32" t="s">
        <v>561</v>
      </c>
      <c r="C52" s="32" t="s">
        <v>562</v>
      </c>
      <c r="D52" s="32" t="s">
        <v>563</v>
      </c>
      <c r="E52" s="33" t="s">
        <v>182</v>
      </c>
      <c r="F52" s="34">
        <v>2</v>
      </c>
      <c r="G52" s="35" t="s">
        <v>560</v>
      </c>
      <c r="H52" s="36">
        <v>1000</v>
      </c>
      <c r="I52" s="37">
        <v>500</v>
      </c>
      <c r="J52" s="38" t="s">
        <v>425</v>
      </c>
    </row>
    <row r="53" spans="1:10">
      <c r="A53" s="31">
        <v>50</v>
      </c>
      <c r="B53" s="32" t="s">
        <v>564</v>
      </c>
      <c r="C53" s="32" t="s">
        <v>565</v>
      </c>
      <c r="D53" s="32" t="s">
        <v>566</v>
      </c>
      <c r="E53" s="33" t="s">
        <v>182</v>
      </c>
      <c r="F53" s="34">
        <v>1</v>
      </c>
      <c r="G53" s="35" t="s">
        <v>567</v>
      </c>
      <c r="H53" s="36">
        <v>3580</v>
      </c>
      <c r="I53" s="37">
        <v>3580</v>
      </c>
      <c r="J53" s="38" t="s">
        <v>433</v>
      </c>
    </row>
    <row r="54" spans="1:10">
      <c r="A54" s="31">
        <v>51</v>
      </c>
      <c r="B54" s="32" t="s">
        <v>568</v>
      </c>
      <c r="C54" s="32" t="s">
        <v>569</v>
      </c>
      <c r="D54" s="32" t="s">
        <v>570</v>
      </c>
      <c r="E54" s="33" t="s">
        <v>182</v>
      </c>
      <c r="F54" s="34">
        <v>1</v>
      </c>
      <c r="G54" s="35" t="s">
        <v>571</v>
      </c>
      <c r="H54" s="37">
        <v>3630</v>
      </c>
      <c r="I54" s="37">
        <v>3630</v>
      </c>
      <c r="J54" s="38" t="s">
        <v>433</v>
      </c>
    </row>
    <row r="55" spans="1:10">
      <c r="A55" s="31">
        <v>52</v>
      </c>
      <c r="B55" s="38" t="s">
        <v>572</v>
      </c>
      <c r="C55" s="38" t="s">
        <v>565</v>
      </c>
      <c r="D55" s="38" t="s">
        <v>570</v>
      </c>
      <c r="E55" s="33" t="s">
        <v>182</v>
      </c>
      <c r="F55" s="34">
        <v>1</v>
      </c>
      <c r="G55" s="35" t="s">
        <v>571</v>
      </c>
      <c r="H55" s="37">
        <v>3630</v>
      </c>
      <c r="I55" s="37">
        <v>3630</v>
      </c>
      <c r="J55" s="38" t="s">
        <v>433</v>
      </c>
    </row>
    <row r="56" spans="1:10">
      <c r="A56" s="31">
        <v>53</v>
      </c>
      <c r="B56" s="38" t="s">
        <v>573</v>
      </c>
      <c r="C56" s="38" t="s">
        <v>565</v>
      </c>
      <c r="D56" s="38" t="s">
        <v>570</v>
      </c>
      <c r="E56" s="33" t="s">
        <v>182</v>
      </c>
      <c r="F56" s="34">
        <v>1</v>
      </c>
      <c r="G56" s="35" t="s">
        <v>571</v>
      </c>
      <c r="H56" s="37">
        <v>3630</v>
      </c>
      <c r="I56" s="37">
        <v>3630</v>
      </c>
      <c r="J56" s="38" t="s">
        <v>574</v>
      </c>
    </row>
    <row r="57" spans="1:10">
      <c r="A57" s="31">
        <v>54</v>
      </c>
      <c r="B57" s="38" t="s">
        <v>575</v>
      </c>
      <c r="C57" s="38" t="s">
        <v>565</v>
      </c>
      <c r="D57" s="38" t="s">
        <v>570</v>
      </c>
      <c r="E57" s="33" t="s">
        <v>182</v>
      </c>
      <c r="F57" s="34">
        <v>1</v>
      </c>
      <c r="G57" s="35" t="s">
        <v>571</v>
      </c>
      <c r="H57" s="37">
        <v>3630</v>
      </c>
      <c r="I57" s="37">
        <v>3630</v>
      </c>
      <c r="J57" s="38" t="s">
        <v>576</v>
      </c>
    </row>
    <row r="58" spans="1:10">
      <c r="A58" s="31">
        <v>55</v>
      </c>
      <c r="B58" s="38" t="s">
        <v>577</v>
      </c>
      <c r="C58" s="38" t="s">
        <v>565</v>
      </c>
      <c r="D58" s="38" t="s">
        <v>570</v>
      </c>
      <c r="E58" s="33" t="s">
        <v>182</v>
      </c>
      <c r="F58" s="34">
        <v>1</v>
      </c>
      <c r="G58" s="35" t="s">
        <v>571</v>
      </c>
      <c r="H58" s="37">
        <v>3630</v>
      </c>
      <c r="I58" s="37">
        <v>3630</v>
      </c>
      <c r="J58" s="38" t="s">
        <v>433</v>
      </c>
    </row>
    <row r="59" spans="1:10">
      <c r="A59" s="31">
        <v>56</v>
      </c>
      <c r="B59" s="38" t="s">
        <v>578</v>
      </c>
      <c r="C59" s="38" t="s">
        <v>565</v>
      </c>
      <c r="D59" s="38" t="s">
        <v>570</v>
      </c>
      <c r="E59" s="33" t="s">
        <v>182</v>
      </c>
      <c r="F59" s="34">
        <v>1</v>
      </c>
      <c r="G59" s="35" t="s">
        <v>571</v>
      </c>
      <c r="H59" s="37">
        <v>3630</v>
      </c>
      <c r="I59" s="37">
        <v>3630</v>
      </c>
      <c r="J59" s="38" t="s">
        <v>433</v>
      </c>
    </row>
    <row r="60" spans="1:10">
      <c r="A60" s="31">
        <v>57</v>
      </c>
      <c r="B60" s="38" t="s">
        <v>579</v>
      </c>
      <c r="C60" s="38" t="s">
        <v>565</v>
      </c>
      <c r="D60" s="38" t="s">
        <v>570</v>
      </c>
      <c r="E60" s="33" t="s">
        <v>182</v>
      </c>
      <c r="F60" s="34">
        <v>1</v>
      </c>
      <c r="G60" s="35" t="s">
        <v>571</v>
      </c>
      <c r="H60" s="37">
        <v>3630</v>
      </c>
      <c r="I60" s="37">
        <v>3630</v>
      </c>
      <c r="J60" s="38" t="s">
        <v>576</v>
      </c>
    </row>
    <row r="61" spans="1:10">
      <c r="A61" s="31">
        <v>58</v>
      </c>
      <c r="B61" s="32" t="s">
        <v>580</v>
      </c>
      <c r="C61" s="32" t="s">
        <v>581</v>
      </c>
      <c r="D61" s="32" t="s">
        <v>582</v>
      </c>
      <c r="E61" s="33" t="s">
        <v>182</v>
      </c>
      <c r="F61" s="34">
        <v>1</v>
      </c>
      <c r="G61" s="35" t="s">
        <v>583</v>
      </c>
      <c r="H61" s="36">
        <v>5300</v>
      </c>
      <c r="I61" s="37">
        <v>5300</v>
      </c>
      <c r="J61" s="38" t="s">
        <v>433</v>
      </c>
    </row>
    <row r="62" spans="1:10">
      <c r="A62" s="31">
        <v>59</v>
      </c>
      <c r="B62" s="32" t="s">
        <v>584</v>
      </c>
      <c r="C62" s="32" t="s">
        <v>585</v>
      </c>
      <c r="D62" s="32" t="s">
        <v>586</v>
      </c>
      <c r="E62" s="33" t="s">
        <v>182</v>
      </c>
      <c r="F62" s="34">
        <v>1</v>
      </c>
      <c r="G62" s="35" t="s">
        <v>587</v>
      </c>
      <c r="H62" s="37">
        <v>2330</v>
      </c>
      <c r="I62" s="37">
        <v>2330</v>
      </c>
      <c r="J62" s="38" t="s">
        <v>588</v>
      </c>
    </row>
    <row r="63" spans="1:10">
      <c r="A63" s="31">
        <v>60</v>
      </c>
      <c r="B63" s="32" t="s">
        <v>589</v>
      </c>
      <c r="C63" s="32" t="s">
        <v>585</v>
      </c>
      <c r="D63" s="32" t="s">
        <v>586</v>
      </c>
      <c r="E63" s="33" t="s">
        <v>182</v>
      </c>
      <c r="F63" s="34">
        <v>1</v>
      </c>
      <c r="G63" s="35" t="s">
        <v>587</v>
      </c>
      <c r="H63" s="37">
        <v>2330</v>
      </c>
      <c r="I63" s="37">
        <v>2330</v>
      </c>
      <c r="J63" s="38" t="s">
        <v>590</v>
      </c>
    </row>
    <row r="64" spans="1:10">
      <c r="A64" s="31">
        <v>61</v>
      </c>
      <c r="B64" s="32" t="s">
        <v>591</v>
      </c>
      <c r="C64" s="32" t="s">
        <v>565</v>
      </c>
      <c r="D64" s="32" t="s">
        <v>592</v>
      </c>
      <c r="E64" s="33" t="s">
        <v>182</v>
      </c>
      <c r="F64" s="34">
        <v>1</v>
      </c>
      <c r="G64" s="35" t="s">
        <v>593</v>
      </c>
      <c r="H64" s="37">
        <v>3150</v>
      </c>
      <c r="I64" s="37">
        <v>3150</v>
      </c>
      <c r="J64" s="38" t="s">
        <v>594</v>
      </c>
    </row>
    <row r="65" spans="1:10">
      <c r="A65" s="31">
        <v>62</v>
      </c>
      <c r="B65" s="32" t="s">
        <v>595</v>
      </c>
      <c r="C65" s="32" t="s">
        <v>596</v>
      </c>
      <c r="D65" s="32" t="s">
        <v>597</v>
      </c>
      <c r="E65" s="33" t="s">
        <v>182</v>
      </c>
      <c r="F65" s="34">
        <v>1</v>
      </c>
      <c r="G65" s="35" t="s">
        <v>598</v>
      </c>
      <c r="H65" s="37">
        <v>5700</v>
      </c>
      <c r="I65" s="37">
        <v>5700</v>
      </c>
      <c r="J65" s="38" t="s">
        <v>425</v>
      </c>
    </row>
    <row r="66" spans="1:10">
      <c r="A66" s="31">
        <v>63</v>
      </c>
      <c r="B66" s="32" t="s">
        <v>599</v>
      </c>
      <c r="C66" s="32" t="s">
        <v>600</v>
      </c>
      <c r="D66" s="32" t="s">
        <v>601</v>
      </c>
      <c r="E66" s="33" t="s">
        <v>182</v>
      </c>
      <c r="F66" s="34">
        <v>6</v>
      </c>
      <c r="G66" s="35" t="s">
        <v>602</v>
      </c>
      <c r="H66" s="36">
        <v>33360</v>
      </c>
      <c r="I66" s="37">
        <v>5560</v>
      </c>
      <c r="J66" s="38" t="s">
        <v>425</v>
      </c>
    </row>
    <row r="67" spans="1:10">
      <c r="A67" s="31">
        <v>64</v>
      </c>
      <c r="B67" s="32" t="s">
        <v>603</v>
      </c>
      <c r="C67" s="32" t="s">
        <v>604</v>
      </c>
      <c r="D67" s="32" t="s">
        <v>605</v>
      </c>
      <c r="E67" s="33" t="s">
        <v>182</v>
      </c>
      <c r="F67" s="34">
        <v>1</v>
      </c>
      <c r="G67" s="35" t="s">
        <v>602</v>
      </c>
      <c r="H67" s="37">
        <v>3880</v>
      </c>
      <c r="I67" s="37">
        <v>3880</v>
      </c>
      <c r="J67" s="38" t="s">
        <v>606</v>
      </c>
    </row>
    <row r="68" spans="1:10">
      <c r="A68" s="31">
        <v>65</v>
      </c>
      <c r="B68" s="32" t="s">
        <v>607</v>
      </c>
      <c r="C68" s="32" t="s">
        <v>413</v>
      </c>
      <c r="D68" s="32" t="s">
        <v>608</v>
      </c>
      <c r="E68" s="33" t="s">
        <v>182</v>
      </c>
      <c r="F68" s="34">
        <v>1</v>
      </c>
      <c r="G68" s="35" t="s">
        <v>609</v>
      </c>
      <c r="H68" s="37">
        <v>310</v>
      </c>
      <c r="I68" s="37">
        <v>310</v>
      </c>
      <c r="J68" s="38" t="s">
        <v>416</v>
      </c>
    </row>
    <row r="69" spans="1:10">
      <c r="A69" s="31">
        <v>66</v>
      </c>
      <c r="B69" s="32" t="s">
        <v>610</v>
      </c>
      <c r="C69" s="32" t="s">
        <v>413</v>
      </c>
      <c r="D69" s="32" t="s">
        <v>608</v>
      </c>
      <c r="E69" s="33" t="s">
        <v>182</v>
      </c>
      <c r="F69" s="34">
        <v>1</v>
      </c>
      <c r="G69" s="35" t="s">
        <v>609</v>
      </c>
      <c r="H69" s="37">
        <v>310</v>
      </c>
      <c r="I69" s="37">
        <v>310</v>
      </c>
      <c r="J69" s="38" t="s">
        <v>416</v>
      </c>
    </row>
    <row r="70" spans="1:10">
      <c r="A70" s="31">
        <v>67</v>
      </c>
      <c r="B70" s="32" t="s">
        <v>611</v>
      </c>
      <c r="C70" s="32" t="s">
        <v>422</v>
      </c>
      <c r="D70" s="32" t="s">
        <v>612</v>
      </c>
      <c r="E70" s="33" t="s">
        <v>182</v>
      </c>
      <c r="F70" s="34">
        <v>1</v>
      </c>
      <c r="G70" s="35" t="s">
        <v>613</v>
      </c>
      <c r="H70" s="37">
        <v>9000</v>
      </c>
      <c r="I70" s="37">
        <v>9000</v>
      </c>
      <c r="J70" s="38" t="s">
        <v>425</v>
      </c>
    </row>
    <row r="71" spans="1:10">
      <c r="A71" s="31">
        <v>68</v>
      </c>
      <c r="B71" s="32" t="s">
        <v>614</v>
      </c>
      <c r="C71" s="32" t="s">
        <v>422</v>
      </c>
      <c r="D71" s="32" t="s">
        <v>615</v>
      </c>
      <c r="E71" s="33" t="s">
        <v>182</v>
      </c>
      <c r="F71" s="34">
        <v>1</v>
      </c>
      <c r="G71" s="35" t="s">
        <v>613</v>
      </c>
      <c r="H71" s="37">
        <v>12000</v>
      </c>
      <c r="I71" s="37">
        <v>12000</v>
      </c>
      <c r="J71" s="38" t="s">
        <v>425</v>
      </c>
    </row>
    <row r="72" spans="1:10">
      <c r="A72" s="31">
        <v>69</v>
      </c>
      <c r="B72" s="32" t="s">
        <v>616</v>
      </c>
      <c r="C72" s="32" t="s">
        <v>413</v>
      </c>
      <c r="D72" s="32" t="s">
        <v>617</v>
      </c>
      <c r="E72" s="33" t="s">
        <v>182</v>
      </c>
      <c r="F72" s="34">
        <v>1</v>
      </c>
      <c r="G72" s="35" t="s">
        <v>609</v>
      </c>
      <c r="H72" s="37">
        <v>1170</v>
      </c>
      <c r="I72" s="37">
        <v>1170</v>
      </c>
      <c r="J72" s="38" t="s">
        <v>416</v>
      </c>
    </row>
    <row r="73" spans="1:10">
      <c r="A73" s="31">
        <v>70</v>
      </c>
      <c r="B73" s="32" t="s">
        <v>618</v>
      </c>
      <c r="C73" s="32" t="s">
        <v>422</v>
      </c>
      <c r="D73" s="32" t="s">
        <v>619</v>
      </c>
      <c r="E73" s="33" t="s">
        <v>182</v>
      </c>
      <c r="F73" s="34">
        <v>1</v>
      </c>
      <c r="G73" s="35" t="s">
        <v>620</v>
      </c>
      <c r="H73" s="37">
        <v>9000</v>
      </c>
      <c r="I73" s="37">
        <v>9000</v>
      </c>
      <c r="J73" s="38" t="s">
        <v>425</v>
      </c>
    </row>
    <row r="74" spans="1:10">
      <c r="A74" s="31">
        <v>71</v>
      </c>
      <c r="B74" s="32" t="s">
        <v>621</v>
      </c>
      <c r="C74" s="32" t="s">
        <v>413</v>
      </c>
      <c r="D74" s="32" t="s">
        <v>622</v>
      </c>
      <c r="E74" s="33" t="s">
        <v>182</v>
      </c>
      <c r="F74" s="34">
        <v>1</v>
      </c>
      <c r="G74" s="35" t="s">
        <v>623</v>
      </c>
      <c r="H74" s="37">
        <v>570</v>
      </c>
      <c r="I74" s="37">
        <v>570</v>
      </c>
      <c r="J74" s="38" t="s">
        <v>416</v>
      </c>
    </row>
    <row r="75" spans="1:10">
      <c r="A75" s="31">
        <v>72</v>
      </c>
      <c r="B75" s="32" t="s">
        <v>624</v>
      </c>
      <c r="C75" s="32" t="s">
        <v>413</v>
      </c>
      <c r="D75" s="32" t="s">
        <v>622</v>
      </c>
      <c r="E75" s="33" t="s">
        <v>182</v>
      </c>
      <c r="F75" s="34">
        <v>1</v>
      </c>
      <c r="G75" s="35" t="s">
        <v>623</v>
      </c>
      <c r="H75" s="37">
        <v>570</v>
      </c>
      <c r="I75" s="37">
        <v>570</v>
      </c>
      <c r="J75" s="38" t="s">
        <v>416</v>
      </c>
    </row>
  </sheetData>
  <mergeCells count="1">
    <mergeCell ref="A2:J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0"/>
  <sheetViews>
    <sheetView workbookViewId="0"/>
  </sheetViews>
  <sheetFormatPr defaultRowHeight="13.5"/>
  <cols>
    <col min="6" max="6" width="9" style="51"/>
  </cols>
  <sheetData>
    <row r="1" spans="1:10" ht="22.5">
      <c r="A1" s="39" t="s">
        <v>625</v>
      </c>
      <c r="B1" s="40"/>
      <c r="C1" s="40"/>
      <c r="D1" s="40"/>
      <c r="E1" s="40"/>
      <c r="F1" s="50"/>
      <c r="G1" s="40"/>
      <c r="H1" s="40"/>
      <c r="I1" s="40"/>
      <c r="J1" s="40"/>
    </row>
    <row r="2" spans="1:10" ht="22.5">
      <c r="A2" s="129" t="s">
        <v>626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7.75" thickBot="1">
      <c r="A3" s="41" t="s">
        <v>177</v>
      </c>
      <c r="B3" s="42" t="s">
        <v>2</v>
      </c>
      <c r="C3" s="42" t="s">
        <v>3</v>
      </c>
      <c r="D3" s="42" t="s">
        <v>4</v>
      </c>
      <c r="E3" s="42" t="s">
        <v>5</v>
      </c>
      <c r="F3" s="42" t="s">
        <v>6</v>
      </c>
      <c r="G3" s="42" t="s">
        <v>7</v>
      </c>
      <c r="H3" s="42" t="s">
        <v>8</v>
      </c>
      <c r="I3" s="42" t="s">
        <v>178</v>
      </c>
      <c r="J3" s="42" t="s">
        <v>10</v>
      </c>
    </row>
    <row r="4" spans="1:10" ht="14.25" thickBot="1">
      <c r="A4" s="43">
        <v>1</v>
      </c>
      <c r="B4" s="44" t="s">
        <v>627</v>
      </c>
      <c r="C4" s="44" t="s">
        <v>628</v>
      </c>
      <c r="D4" s="44" t="s">
        <v>563</v>
      </c>
      <c r="E4" s="45" t="s">
        <v>563</v>
      </c>
      <c r="F4" s="11">
        <v>1</v>
      </c>
      <c r="G4" s="46" t="s">
        <v>629</v>
      </c>
      <c r="H4" s="47">
        <v>780</v>
      </c>
      <c r="I4" s="48">
        <v>780</v>
      </c>
      <c r="J4" s="49" t="s">
        <v>630</v>
      </c>
    </row>
    <row r="5" spans="1:10" ht="14.25" thickBot="1">
      <c r="A5" s="43">
        <v>2</v>
      </c>
      <c r="B5" s="44" t="s">
        <v>631</v>
      </c>
      <c r="C5" s="44" t="s">
        <v>628</v>
      </c>
      <c r="D5" s="44" t="s">
        <v>563</v>
      </c>
      <c r="E5" s="45" t="s">
        <v>563</v>
      </c>
      <c r="F5" s="11">
        <v>1</v>
      </c>
      <c r="G5" s="46" t="s">
        <v>629</v>
      </c>
      <c r="H5" s="47">
        <v>780</v>
      </c>
      <c r="I5" s="48">
        <v>780</v>
      </c>
      <c r="J5" s="49" t="s">
        <v>630</v>
      </c>
    </row>
    <row r="6" spans="1:10" ht="14.25" thickBot="1">
      <c r="A6" s="43">
        <v>3</v>
      </c>
      <c r="B6" s="44" t="s">
        <v>632</v>
      </c>
      <c r="C6" s="44" t="s">
        <v>12</v>
      </c>
      <c r="D6" s="44" t="s">
        <v>633</v>
      </c>
      <c r="E6" s="45" t="s">
        <v>563</v>
      </c>
      <c r="F6" s="11">
        <v>1</v>
      </c>
      <c r="G6" s="46" t="s">
        <v>634</v>
      </c>
      <c r="H6" s="47">
        <v>5850</v>
      </c>
      <c r="I6" s="48">
        <v>5850</v>
      </c>
      <c r="J6" s="49" t="s">
        <v>635</v>
      </c>
    </row>
    <row r="7" spans="1:10" ht="14.25" thickBot="1">
      <c r="A7" s="43">
        <v>4</v>
      </c>
      <c r="B7" s="44" t="s">
        <v>636</v>
      </c>
      <c r="C7" s="44" t="s">
        <v>91</v>
      </c>
      <c r="D7" s="44" t="s">
        <v>637</v>
      </c>
      <c r="E7" s="45" t="s">
        <v>563</v>
      </c>
      <c r="F7" s="11">
        <v>1</v>
      </c>
      <c r="G7" s="46" t="s">
        <v>634</v>
      </c>
      <c r="H7" s="47">
        <v>2750</v>
      </c>
      <c r="I7" s="48">
        <v>2750</v>
      </c>
      <c r="J7" s="49" t="s">
        <v>635</v>
      </c>
    </row>
    <row r="8" spans="1:10" ht="14.25" thickBot="1">
      <c r="A8" s="43">
        <v>5</v>
      </c>
      <c r="B8" s="44" t="s">
        <v>638</v>
      </c>
      <c r="C8" s="44" t="s">
        <v>91</v>
      </c>
      <c r="D8" s="44" t="s">
        <v>637</v>
      </c>
      <c r="E8" s="45" t="s">
        <v>563</v>
      </c>
      <c r="F8" s="11">
        <v>1</v>
      </c>
      <c r="G8" s="46" t="s">
        <v>634</v>
      </c>
      <c r="H8" s="47">
        <v>2750</v>
      </c>
      <c r="I8" s="48">
        <v>2750</v>
      </c>
      <c r="J8" s="49" t="s">
        <v>635</v>
      </c>
    </row>
    <row r="9" spans="1:10" ht="14.25" thickBot="1">
      <c r="A9" s="43">
        <v>6</v>
      </c>
      <c r="B9" s="44" t="s">
        <v>639</v>
      </c>
      <c r="C9" s="44" t="s">
        <v>12</v>
      </c>
      <c r="D9" s="44" t="s">
        <v>640</v>
      </c>
      <c r="E9" s="45" t="s">
        <v>563</v>
      </c>
      <c r="F9" s="11">
        <v>1</v>
      </c>
      <c r="G9" s="46" t="s">
        <v>332</v>
      </c>
      <c r="H9" s="47">
        <v>5798</v>
      </c>
      <c r="I9" s="48">
        <v>5798</v>
      </c>
      <c r="J9" s="49" t="s">
        <v>635</v>
      </c>
    </row>
    <row r="10" spans="1:10" ht="14.25" thickBot="1">
      <c r="A10" s="43">
        <v>7</v>
      </c>
      <c r="B10" s="44" t="s">
        <v>641</v>
      </c>
      <c r="C10" s="44" t="s">
        <v>642</v>
      </c>
      <c r="D10" s="44" t="s">
        <v>643</v>
      </c>
      <c r="E10" s="45" t="s">
        <v>563</v>
      </c>
      <c r="F10" s="11">
        <v>1</v>
      </c>
      <c r="G10" s="46" t="s">
        <v>644</v>
      </c>
      <c r="H10" s="47">
        <v>700</v>
      </c>
      <c r="I10" s="48">
        <v>700</v>
      </c>
      <c r="J10" s="49" t="s">
        <v>645</v>
      </c>
    </row>
    <row r="11" spans="1:10" ht="14.25" thickBot="1">
      <c r="A11" s="43">
        <v>8</v>
      </c>
      <c r="B11" s="44" t="s">
        <v>646</v>
      </c>
      <c r="C11" s="44" t="s">
        <v>12</v>
      </c>
      <c r="D11" s="44" t="s">
        <v>647</v>
      </c>
      <c r="E11" s="45" t="s">
        <v>563</v>
      </c>
      <c r="F11" s="11">
        <v>1</v>
      </c>
      <c r="G11" s="46" t="s">
        <v>648</v>
      </c>
      <c r="H11" s="47">
        <v>5900</v>
      </c>
      <c r="I11" s="48">
        <v>5900</v>
      </c>
      <c r="J11" s="49" t="s">
        <v>649</v>
      </c>
    </row>
    <row r="12" spans="1:10" ht="14.25" thickBot="1">
      <c r="A12" s="43">
        <v>9</v>
      </c>
      <c r="B12" s="44" t="s">
        <v>650</v>
      </c>
      <c r="C12" s="44" t="s">
        <v>105</v>
      </c>
      <c r="D12" s="44" t="s">
        <v>651</v>
      </c>
      <c r="E12" s="45" t="s">
        <v>563</v>
      </c>
      <c r="F12" s="11">
        <v>1</v>
      </c>
      <c r="G12" s="46" t="s">
        <v>652</v>
      </c>
      <c r="H12" s="47">
        <v>1510</v>
      </c>
      <c r="I12" s="48">
        <v>1510</v>
      </c>
      <c r="J12" s="49" t="s">
        <v>645</v>
      </c>
    </row>
    <row r="13" spans="1:10" ht="14.25" thickBot="1">
      <c r="A13" s="43">
        <v>10</v>
      </c>
      <c r="B13" s="44" t="s">
        <v>653</v>
      </c>
      <c r="C13" s="44" t="s">
        <v>91</v>
      </c>
      <c r="D13" s="44" t="s">
        <v>654</v>
      </c>
      <c r="E13" s="45" t="s">
        <v>563</v>
      </c>
      <c r="F13" s="11">
        <v>1</v>
      </c>
      <c r="G13" s="46" t="s">
        <v>655</v>
      </c>
      <c r="H13" s="47">
        <v>1750</v>
      </c>
      <c r="I13" s="48">
        <v>1750</v>
      </c>
      <c r="J13" s="49" t="s">
        <v>635</v>
      </c>
    </row>
    <row r="14" spans="1:10" ht="14.25" thickBot="1">
      <c r="A14" s="43">
        <v>11</v>
      </c>
      <c r="B14" s="44" t="s">
        <v>656</v>
      </c>
      <c r="C14" s="44" t="s">
        <v>12</v>
      </c>
      <c r="D14" s="44" t="s">
        <v>657</v>
      </c>
      <c r="E14" s="45" t="s">
        <v>563</v>
      </c>
      <c r="F14" s="11">
        <v>1</v>
      </c>
      <c r="G14" s="46" t="s">
        <v>658</v>
      </c>
      <c r="H14" s="47">
        <v>4350</v>
      </c>
      <c r="I14" s="48">
        <v>4350</v>
      </c>
      <c r="J14" s="49" t="s">
        <v>659</v>
      </c>
    </row>
    <row r="15" spans="1:10" ht="14.25" thickBot="1">
      <c r="A15" s="43">
        <v>12</v>
      </c>
      <c r="B15" s="44" t="s">
        <v>660</v>
      </c>
      <c r="C15" s="44" t="s">
        <v>12</v>
      </c>
      <c r="D15" s="44" t="s">
        <v>657</v>
      </c>
      <c r="E15" s="45" t="s">
        <v>563</v>
      </c>
      <c r="F15" s="11">
        <v>1</v>
      </c>
      <c r="G15" s="46" t="s">
        <v>658</v>
      </c>
      <c r="H15" s="47">
        <v>4350</v>
      </c>
      <c r="I15" s="48">
        <v>4350</v>
      </c>
      <c r="J15" s="49" t="s">
        <v>649</v>
      </c>
    </row>
    <row r="16" spans="1:10" ht="14.25" thickBot="1">
      <c r="A16" s="43">
        <v>13</v>
      </c>
      <c r="B16" s="44" t="s">
        <v>661</v>
      </c>
      <c r="C16" s="44" t="s">
        <v>662</v>
      </c>
      <c r="D16" s="44" t="s">
        <v>663</v>
      </c>
      <c r="E16" s="45" t="s">
        <v>563</v>
      </c>
      <c r="F16" s="11">
        <v>1</v>
      </c>
      <c r="G16" s="46" t="s">
        <v>658</v>
      </c>
      <c r="H16" s="47">
        <v>1500</v>
      </c>
      <c r="I16" s="48">
        <v>1500</v>
      </c>
      <c r="J16" s="49" t="s">
        <v>664</v>
      </c>
    </row>
    <row r="17" spans="1:10" ht="14.25" thickBot="1">
      <c r="A17" s="43">
        <v>14</v>
      </c>
      <c r="B17" s="44" t="s">
        <v>665</v>
      </c>
      <c r="C17" s="44" t="s">
        <v>12</v>
      </c>
      <c r="D17" s="44" t="s">
        <v>666</v>
      </c>
      <c r="E17" s="45" t="s">
        <v>563</v>
      </c>
      <c r="F17" s="11">
        <v>1</v>
      </c>
      <c r="G17" s="46" t="s">
        <v>667</v>
      </c>
      <c r="H17" s="47">
        <v>5100</v>
      </c>
      <c r="I17" s="48">
        <v>5100</v>
      </c>
      <c r="J17" s="49" t="s">
        <v>635</v>
      </c>
    </row>
    <row r="18" spans="1:10" ht="14.25" thickBot="1">
      <c r="A18" s="43">
        <v>15</v>
      </c>
      <c r="B18" s="44" t="s">
        <v>668</v>
      </c>
      <c r="C18" s="44" t="s">
        <v>12</v>
      </c>
      <c r="D18" s="44" t="s">
        <v>666</v>
      </c>
      <c r="E18" s="45" t="s">
        <v>563</v>
      </c>
      <c r="F18" s="11">
        <v>1</v>
      </c>
      <c r="G18" s="46" t="s">
        <v>667</v>
      </c>
      <c r="H18" s="47">
        <v>5100</v>
      </c>
      <c r="I18" s="48">
        <v>5100</v>
      </c>
      <c r="J18" s="49" t="s">
        <v>669</v>
      </c>
    </row>
    <row r="19" spans="1:10" ht="14.25" thickBot="1">
      <c r="A19" s="43">
        <v>16</v>
      </c>
      <c r="B19" s="44" t="s">
        <v>670</v>
      </c>
      <c r="C19" s="44" t="s">
        <v>105</v>
      </c>
      <c r="D19" s="44" t="s">
        <v>96</v>
      </c>
      <c r="E19" s="45" t="s">
        <v>563</v>
      </c>
      <c r="F19" s="11">
        <v>1</v>
      </c>
      <c r="G19" s="46" t="s">
        <v>671</v>
      </c>
      <c r="H19" s="47">
        <v>1300</v>
      </c>
      <c r="I19" s="48">
        <v>1300</v>
      </c>
      <c r="J19" s="49" t="s">
        <v>672</v>
      </c>
    </row>
    <row r="20" spans="1:10" ht="14.25" thickBot="1">
      <c r="A20" s="43">
        <v>17</v>
      </c>
      <c r="B20" s="44" t="s">
        <v>673</v>
      </c>
      <c r="C20" s="44" t="s">
        <v>12</v>
      </c>
      <c r="D20" s="44" t="s">
        <v>674</v>
      </c>
      <c r="E20" s="45" t="s">
        <v>563</v>
      </c>
      <c r="F20" s="11">
        <v>1</v>
      </c>
      <c r="G20" s="46" t="s">
        <v>675</v>
      </c>
      <c r="H20" s="47">
        <v>4880</v>
      </c>
      <c r="I20" s="48">
        <v>4880</v>
      </c>
      <c r="J20" s="49" t="s">
        <v>676</v>
      </c>
    </row>
    <row r="21" spans="1:10" ht="14.25" thickBot="1">
      <c r="A21" s="43">
        <v>18</v>
      </c>
      <c r="B21" s="44" t="s">
        <v>677</v>
      </c>
      <c r="C21" s="44" t="s">
        <v>678</v>
      </c>
      <c r="D21" s="44" t="s">
        <v>679</v>
      </c>
      <c r="E21" s="45" t="s">
        <v>563</v>
      </c>
      <c r="F21" s="11">
        <v>1</v>
      </c>
      <c r="G21" s="46" t="s">
        <v>217</v>
      </c>
      <c r="H21" s="47">
        <v>1750</v>
      </c>
      <c r="I21" s="48">
        <v>1750</v>
      </c>
      <c r="J21" s="49" t="s">
        <v>664</v>
      </c>
    </row>
    <row r="22" spans="1:10" ht="14.25" thickBot="1">
      <c r="A22" s="43">
        <v>19</v>
      </c>
      <c r="B22" s="44" t="s">
        <v>680</v>
      </c>
      <c r="C22" s="44" t="s">
        <v>662</v>
      </c>
      <c r="D22" s="44" t="s">
        <v>681</v>
      </c>
      <c r="E22" s="45" t="s">
        <v>563</v>
      </c>
      <c r="F22" s="11">
        <v>1</v>
      </c>
      <c r="G22" s="46" t="s">
        <v>217</v>
      </c>
      <c r="H22" s="47">
        <v>1380</v>
      </c>
      <c r="I22" s="48">
        <v>1380</v>
      </c>
      <c r="J22" s="49" t="s">
        <v>664</v>
      </c>
    </row>
    <row r="23" spans="1:10" ht="14.25" thickBot="1">
      <c r="A23" s="43">
        <v>20</v>
      </c>
      <c r="B23" s="44" t="s">
        <v>682</v>
      </c>
      <c r="C23" s="44" t="s">
        <v>662</v>
      </c>
      <c r="D23" s="44" t="s">
        <v>681</v>
      </c>
      <c r="E23" s="45" t="s">
        <v>563</v>
      </c>
      <c r="F23" s="11">
        <v>1</v>
      </c>
      <c r="G23" s="46" t="s">
        <v>217</v>
      </c>
      <c r="H23" s="47">
        <v>1380</v>
      </c>
      <c r="I23" s="48">
        <v>1380</v>
      </c>
      <c r="J23" s="49" t="s">
        <v>664</v>
      </c>
    </row>
    <row r="24" spans="1:10" ht="14.25" thickBot="1">
      <c r="A24" s="43">
        <v>21</v>
      </c>
      <c r="B24" s="44" t="s">
        <v>683</v>
      </c>
      <c r="C24" s="44" t="s">
        <v>662</v>
      </c>
      <c r="D24" s="44" t="s">
        <v>681</v>
      </c>
      <c r="E24" s="45" t="s">
        <v>563</v>
      </c>
      <c r="F24" s="11">
        <v>1</v>
      </c>
      <c r="G24" s="46" t="s">
        <v>217</v>
      </c>
      <c r="H24" s="47">
        <v>1380</v>
      </c>
      <c r="I24" s="48">
        <v>1380</v>
      </c>
      <c r="J24" s="49" t="s">
        <v>664</v>
      </c>
    </row>
    <row r="25" spans="1:10" ht="14.25" thickBot="1">
      <c r="A25" s="43">
        <v>22</v>
      </c>
      <c r="B25" s="44" t="s">
        <v>684</v>
      </c>
      <c r="C25" s="44" t="s">
        <v>662</v>
      </c>
      <c r="D25" s="44" t="s">
        <v>681</v>
      </c>
      <c r="E25" s="45" t="s">
        <v>563</v>
      </c>
      <c r="F25" s="11">
        <v>1</v>
      </c>
      <c r="G25" s="46" t="s">
        <v>217</v>
      </c>
      <c r="H25" s="47">
        <v>1380</v>
      </c>
      <c r="I25" s="48">
        <v>1380</v>
      </c>
      <c r="J25" s="49" t="s">
        <v>664</v>
      </c>
    </row>
    <row r="26" spans="1:10" ht="14.25" thickBot="1">
      <c r="A26" s="43">
        <v>23</v>
      </c>
      <c r="B26" s="44" t="s">
        <v>685</v>
      </c>
      <c r="C26" s="44" t="s">
        <v>91</v>
      </c>
      <c r="D26" s="44" t="s">
        <v>686</v>
      </c>
      <c r="E26" s="45" t="s">
        <v>563</v>
      </c>
      <c r="F26" s="11">
        <v>1</v>
      </c>
      <c r="G26" s="46" t="s">
        <v>687</v>
      </c>
      <c r="H26" s="47">
        <v>2950</v>
      </c>
      <c r="I26" s="48">
        <v>2950</v>
      </c>
      <c r="J26" s="49" t="s">
        <v>664</v>
      </c>
    </row>
    <row r="27" spans="1:10" ht="14.25" thickBot="1">
      <c r="A27" s="43">
        <v>24</v>
      </c>
      <c r="B27" s="44" t="s">
        <v>688</v>
      </c>
      <c r="C27" s="44" t="s">
        <v>689</v>
      </c>
      <c r="D27" s="44" t="s">
        <v>690</v>
      </c>
      <c r="E27" s="45" t="s">
        <v>563</v>
      </c>
      <c r="F27" s="11">
        <v>1</v>
      </c>
      <c r="G27" s="46" t="s">
        <v>691</v>
      </c>
      <c r="H27" s="47">
        <v>1780</v>
      </c>
      <c r="I27" s="48">
        <v>1780</v>
      </c>
      <c r="J27" s="49" t="s">
        <v>635</v>
      </c>
    </row>
    <row r="28" spans="1:10" ht="14.25" thickBot="1">
      <c r="A28" s="43">
        <v>25</v>
      </c>
      <c r="B28" s="44" t="s">
        <v>692</v>
      </c>
      <c r="C28" s="44" t="s">
        <v>345</v>
      </c>
      <c r="D28" s="44" t="s">
        <v>693</v>
      </c>
      <c r="E28" s="45" t="s">
        <v>563</v>
      </c>
      <c r="F28" s="11">
        <v>1</v>
      </c>
      <c r="G28" s="46" t="s">
        <v>694</v>
      </c>
      <c r="H28" s="47">
        <v>1410</v>
      </c>
      <c r="I28" s="48">
        <v>1410</v>
      </c>
      <c r="J28" s="49" t="s">
        <v>649</v>
      </c>
    </row>
    <row r="29" spans="1:10" ht="14.25" thickBot="1">
      <c r="A29" s="43">
        <v>26</v>
      </c>
      <c r="B29" s="44" t="s">
        <v>695</v>
      </c>
      <c r="C29" s="44" t="s">
        <v>12</v>
      </c>
      <c r="D29" s="44" t="s">
        <v>696</v>
      </c>
      <c r="E29" s="45" t="s">
        <v>563</v>
      </c>
      <c r="F29" s="11">
        <v>1</v>
      </c>
      <c r="G29" s="46" t="s">
        <v>697</v>
      </c>
      <c r="H29" s="47">
        <v>3350</v>
      </c>
      <c r="I29" s="48">
        <v>3350</v>
      </c>
      <c r="J29" s="49" t="s">
        <v>645</v>
      </c>
    </row>
    <row r="30" spans="1:10" ht="14.25" thickBot="1">
      <c r="A30" s="43">
        <v>27</v>
      </c>
      <c r="B30" s="44" t="s">
        <v>698</v>
      </c>
      <c r="C30" s="44" t="s">
        <v>12</v>
      </c>
      <c r="D30" s="44" t="s">
        <v>699</v>
      </c>
      <c r="E30" s="45" t="s">
        <v>563</v>
      </c>
      <c r="F30" s="11">
        <v>1</v>
      </c>
      <c r="G30" s="46" t="s">
        <v>697</v>
      </c>
      <c r="H30" s="47">
        <v>3250</v>
      </c>
      <c r="I30" s="48">
        <v>3250</v>
      </c>
      <c r="J30" s="49" t="s">
        <v>700</v>
      </c>
    </row>
    <row r="31" spans="1:10" ht="14.25" thickBot="1">
      <c r="A31" s="43">
        <v>28</v>
      </c>
      <c r="B31" s="44" t="s">
        <v>701</v>
      </c>
      <c r="C31" s="44" t="s">
        <v>12</v>
      </c>
      <c r="D31" s="44" t="s">
        <v>699</v>
      </c>
      <c r="E31" s="45" t="s">
        <v>563</v>
      </c>
      <c r="F31" s="11">
        <v>1</v>
      </c>
      <c r="G31" s="46" t="s">
        <v>697</v>
      </c>
      <c r="H31" s="47">
        <v>3250</v>
      </c>
      <c r="I31" s="48">
        <v>3250</v>
      </c>
      <c r="J31" s="49" t="s">
        <v>702</v>
      </c>
    </row>
    <row r="32" spans="1:10" ht="14.25" thickBot="1">
      <c r="A32" s="43">
        <v>29</v>
      </c>
      <c r="B32" s="44" t="s">
        <v>703</v>
      </c>
      <c r="C32" s="44" t="s">
        <v>12</v>
      </c>
      <c r="D32" s="44" t="s">
        <v>704</v>
      </c>
      <c r="E32" s="45" t="s">
        <v>563</v>
      </c>
      <c r="F32" s="11">
        <v>1</v>
      </c>
      <c r="G32" s="46" t="s">
        <v>705</v>
      </c>
      <c r="H32" s="47">
        <v>3850</v>
      </c>
      <c r="I32" s="48">
        <v>3850</v>
      </c>
      <c r="J32" s="49" t="s">
        <v>672</v>
      </c>
    </row>
    <row r="33" spans="1:10" ht="14.25" thickBot="1">
      <c r="A33" s="43">
        <v>30</v>
      </c>
      <c r="B33" s="44" t="s">
        <v>706</v>
      </c>
      <c r="C33" s="44" t="s">
        <v>12</v>
      </c>
      <c r="D33" s="44" t="s">
        <v>707</v>
      </c>
      <c r="E33" s="45" t="s">
        <v>563</v>
      </c>
      <c r="F33" s="11">
        <v>1</v>
      </c>
      <c r="G33" s="46" t="s">
        <v>587</v>
      </c>
      <c r="H33" s="47">
        <v>3900</v>
      </c>
      <c r="I33" s="48">
        <v>3900</v>
      </c>
      <c r="J33" s="49" t="s">
        <v>708</v>
      </c>
    </row>
    <row r="34" spans="1:10" ht="14.25" thickBot="1">
      <c r="A34" s="43">
        <v>31</v>
      </c>
      <c r="B34" s="44" t="s">
        <v>709</v>
      </c>
      <c r="C34" s="44" t="s">
        <v>12</v>
      </c>
      <c r="D34" s="44" t="s">
        <v>710</v>
      </c>
      <c r="E34" s="45" t="s">
        <v>563</v>
      </c>
      <c r="F34" s="11">
        <v>1</v>
      </c>
      <c r="G34" s="46" t="s">
        <v>711</v>
      </c>
      <c r="H34" s="47">
        <v>3720</v>
      </c>
      <c r="I34" s="48">
        <v>3720</v>
      </c>
      <c r="J34" s="49" t="s">
        <v>712</v>
      </c>
    </row>
    <row r="35" spans="1:10" ht="14.25" thickBot="1">
      <c r="A35" s="43">
        <v>32</v>
      </c>
      <c r="B35" s="44" t="s">
        <v>713</v>
      </c>
      <c r="C35" s="44" t="s">
        <v>714</v>
      </c>
      <c r="D35" s="44" t="s">
        <v>715</v>
      </c>
      <c r="E35" s="45" t="s">
        <v>563</v>
      </c>
      <c r="F35" s="11">
        <v>1</v>
      </c>
      <c r="G35" s="46" t="s">
        <v>716</v>
      </c>
      <c r="H35" s="47">
        <v>4400</v>
      </c>
      <c r="I35" s="48">
        <v>4400</v>
      </c>
      <c r="J35" s="49" t="s">
        <v>635</v>
      </c>
    </row>
    <row r="36" spans="1:10" ht="14.25" thickBot="1">
      <c r="A36" s="43">
        <v>33</v>
      </c>
      <c r="B36" s="44" t="s">
        <v>717</v>
      </c>
      <c r="C36" s="44" t="s">
        <v>718</v>
      </c>
      <c r="D36" s="44" t="s">
        <v>719</v>
      </c>
      <c r="E36" s="45" t="s">
        <v>563</v>
      </c>
      <c r="F36" s="11">
        <v>1</v>
      </c>
      <c r="G36" s="46" t="s">
        <v>720</v>
      </c>
      <c r="H36" s="47">
        <v>3480</v>
      </c>
      <c r="I36" s="48">
        <v>3480</v>
      </c>
      <c r="J36" s="49" t="s">
        <v>676</v>
      </c>
    </row>
    <row r="37" spans="1:10" ht="14.25" thickBot="1">
      <c r="A37" s="43">
        <v>34</v>
      </c>
      <c r="B37" s="44" t="s">
        <v>721</v>
      </c>
      <c r="C37" s="44" t="s">
        <v>678</v>
      </c>
      <c r="D37" s="44" t="s">
        <v>722</v>
      </c>
      <c r="E37" s="45" t="s">
        <v>563</v>
      </c>
      <c r="F37" s="11">
        <v>1</v>
      </c>
      <c r="G37" s="46" t="s">
        <v>723</v>
      </c>
      <c r="H37" s="47">
        <v>1690</v>
      </c>
      <c r="I37" s="48">
        <v>1690</v>
      </c>
      <c r="J37" s="49" t="s">
        <v>724</v>
      </c>
    </row>
    <row r="38" spans="1:10" ht="14.25" thickBot="1">
      <c r="A38" s="43">
        <v>35</v>
      </c>
      <c r="B38" s="44" t="s">
        <v>725</v>
      </c>
      <c r="C38" s="44" t="s">
        <v>12</v>
      </c>
      <c r="D38" s="44" t="s">
        <v>18</v>
      </c>
      <c r="E38" s="45" t="s">
        <v>563</v>
      </c>
      <c r="F38" s="11">
        <v>1</v>
      </c>
      <c r="G38" s="46" t="s">
        <v>19</v>
      </c>
      <c r="H38" s="47">
        <v>4192</v>
      </c>
      <c r="I38" s="48">
        <v>4192</v>
      </c>
      <c r="J38" s="49" t="s">
        <v>726</v>
      </c>
    </row>
    <row r="39" spans="1:10" ht="14.25" thickBot="1">
      <c r="A39" s="43">
        <v>36</v>
      </c>
      <c r="B39" s="44" t="s">
        <v>727</v>
      </c>
      <c r="C39" s="44" t="s">
        <v>12</v>
      </c>
      <c r="D39" s="44" t="s">
        <v>18</v>
      </c>
      <c r="E39" s="45" t="s">
        <v>563</v>
      </c>
      <c r="F39" s="11">
        <v>1</v>
      </c>
      <c r="G39" s="46" t="s">
        <v>19</v>
      </c>
      <c r="H39" s="47">
        <v>4192</v>
      </c>
      <c r="I39" s="48">
        <v>4192</v>
      </c>
      <c r="J39" s="49" t="s">
        <v>728</v>
      </c>
    </row>
    <row r="40" spans="1:10" ht="14.25" thickBot="1">
      <c r="A40" s="43">
        <v>37</v>
      </c>
      <c r="B40" s="44" t="s">
        <v>729</v>
      </c>
      <c r="C40" s="44" t="s">
        <v>12</v>
      </c>
      <c r="D40" s="44" t="s">
        <v>18</v>
      </c>
      <c r="E40" s="45" t="s">
        <v>563</v>
      </c>
      <c r="F40" s="11">
        <v>1</v>
      </c>
      <c r="G40" s="46" t="s">
        <v>19</v>
      </c>
      <c r="H40" s="47">
        <v>4192</v>
      </c>
      <c r="I40" s="48">
        <v>4192</v>
      </c>
      <c r="J40" s="49" t="s">
        <v>730</v>
      </c>
    </row>
    <row r="41" spans="1:10" ht="14.25" thickBot="1">
      <c r="A41" s="43">
        <v>38</v>
      </c>
      <c r="B41" s="44" t="s">
        <v>731</v>
      </c>
      <c r="C41" s="44" t="s">
        <v>12</v>
      </c>
      <c r="D41" s="44" t="s">
        <v>18</v>
      </c>
      <c r="E41" s="45" t="s">
        <v>563</v>
      </c>
      <c r="F41" s="11">
        <v>1</v>
      </c>
      <c r="G41" s="46" t="s">
        <v>19</v>
      </c>
      <c r="H41" s="47">
        <v>4192</v>
      </c>
      <c r="I41" s="48">
        <v>4192</v>
      </c>
      <c r="J41" s="49" t="s">
        <v>732</v>
      </c>
    </row>
    <row r="42" spans="1:10" ht="14.25" thickBot="1">
      <c r="A42" s="43">
        <v>39</v>
      </c>
      <c r="B42" s="44" t="s">
        <v>733</v>
      </c>
      <c r="C42" s="44" t="s">
        <v>12</v>
      </c>
      <c r="D42" s="44" t="s">
        <v>18</v>
      </c>
      <c r="E42" s="45" t="s">
        <v>563</v>
      </c>
      <c r="F42" s="11">
        <v>1</v>
      </c>
      <c r="G42" s="46" t="s">
        <v>19</v>
      </c>
      <c r="H42" s="47">
        <v>4192</v>
      </c>
      <c r="I42" s="48">
        <v>4192</v>
      </c>
      <c r="J42" s="49" t="s">
        <v>734</v>
      </c>
    </row>
    <row r="43" spans="1:10" ht="14.25" thickBot="1">
      <c r="A43" s="43">
        <v>40</v>
      </c>
      <c r="B43" s="44" t="s">
        <v>735</v>
      </c>
      <c r="C43" s="44" t="s">
        <v>143</v>
      </c>
      <c r="D43" s="44" t="s">
        <v>736</v>
      </c>
      <c r="E43" s="45" t="s">
        <v>563</v>
      </c>
      <c r="F43" s="11">
        <v>1</v>
      </c>
      <c r="G43" s="46" t="s">
        <v>125</v>
      </c>
      <c r="H43" s="47">
        <v>899</v>
      </c>
      <c r="I43" s="48">
        <v>899</v>
      </c>
      <c r="J43" s="49" t="s">
        <v>672</v>
      </c>
    </row>
    <row r="44" spans="1:10" ht="14.25" thickBot="1">
      <c r="A44" s="43">
        <v>41</v>
      </c>
      <c r="B44" s="44" t="s">
        <v>737</v>
      </c>
      <c r="C44" s="44" t="s">
        <v>628</v>
      </c>
      <c r="D44" s="44" t="s">
        <v>738</v>
      </c>
      <c r="E44" s="45" t="s">
        <v>563</v>
      </c>
      <c r="F44" s="11">
        <v>1</v>
      </c>
      <c r="G44" s="46" t="s">
        <v>739</v>
      </c>
      <c r="H44" s="47">
        <v>920</v>
      </c>
      <c r="I44" s="48">
        <v>920</v>
      </c>
      <c r="J44" s="49" t="s">
        <v>630</v>
      </c>
    </row>
    <row r="45" spans="1:10" ht="14.25" thickBot="1">
      <c r="A45" s="43">
        <v>42</v>
      </c>
      <c r="B45" s="44" t="s">
        <v>740</v>
      </c>
      <c r="C45" s="44" t="s">
        <v>628</v>
      </c>
      <c r="D45" s="44" t="s">
        <v>738</v>
      </c>
      <c r="E45" s="45" t="s">
        <v>563</v>
      </c>
      <c r="F45" s="11">
        <v>1</v>
      </c>
      <c r="G45" s="46" t="s">
        <v>739</v>
      </c>
      <c r="H45" s="47">
        <v>920</v>
      </c>
      <c r="I45" s="48">
        <v>920</v>
      </c>
      <c r="J45" s="49" t="s">
        <v>630</v>
      </c>
    </row>
    <row r="46" spans="1:10" ht="14.25" thickBot="1">
      <c r="A46" s="43">
        <v>43</v>
      </c>
      <c r="B46" s="44" t="s">
        <v>741</v>
      </c>
      <c r="C46" s="44" t="s">
        <v>742</v>
      </c>
      <c r="D46" s="44" t="s">
        <v>563</v>
      </c>
      <c r="E46" s="45" t="s">
        <v>563</v>
      </c>
      <c r="F46" s="11">
        <v>1</v>
      </c>
      <c r="G46" s="44" t="s">
        <v>743</v>
      </c>
      <c r="H46" s="47">
        <v>580</v>
      </c>
      <c r="I46" s="48">
        <v>580</v>
      </c>
      <c r="J46" s="44" t="s">
        <v>630</v>
      </c>
    </row>
    <row r="47" spans="1:10" ht="14.25" thickBot="1">
      <c r="A47" s="43">
        <v>44</v>
      </c>
      <c r="B47" s="44" t="s">
        <v>744</v>
      </c>
      <c r="C47" s="44" t="s">
        <v>742</v>
      </c>
      <c r="D47" s="44" t="s">
        <v>563</v>
      </c>
      <c r="E47" s="45" t="s">
        <v>563</v>
      </c>
      <c r="F47" s="11">
        <v>1</v>
      </c>
      <c r="G47" s="44" t="s">
        <v>743</v>
      </c>
      <c r="H47" s="47">
        <v>580</v>
      </c>
      <c r="I47" s="48">
        <v>580</v>
      </c>
      <c r="J47" s="44" t="s">
        <v>630</v>
      </c>
    </row>
    <row r="48" spans="1:10" ht="14.25" thickBot="1">
      <c r="A48" s="43">
        <v>45</v>
      </c>
      <c r="B48" s="44" t="s">
        <v>745</v>
      </c>
      <c r="C48" s="44" t="s">
        <v>746</v>
      </c>
      <c r="D48" s="44" t="s">
        <v>747</v>
      </c>
      <c r="E48" s="45" t="s">
        <v>563</v>
      </c>
      <c r="F48" s="11">
        <v>1</v>
      </c>
      <c r="G48" s="44" t="s">
        <v>217</v>
      </c>
      <c r="H48" s="47">
        <v>400</v>
      </c>
      <c r="I48" s="48">
        <v>400</v>
      </c>
      <c r="J48" s="44" t="s">
        <v>676</v>
      </c>
    </row>
    <row r="49" spans="1:10">
      <c r="A49" s="131" t="s">
        <v>748</v>
      </c>
      <c r="B49" s="131"/>
      <c r="C49" s="131"/>
      <c r="D49" s="131"/>
      <c r="E49" s="131"/>
      <c r="F49" s="132"/>
      <c r="G49" s="133" t="s">
        <v>749</v>
      </c>
      <c r="H49" s="133"/>
      <c r="I49" s="133"/>
      <c r="J49" s="133"/>
    </row>
    <row r="50" spans="1:10">
      <c r="A50" s="132"/>
      <c r="B50" s="132"/>
      <c r="C50" s="132"/>
      <c r="D50" s="132"/>
      <c r="E50" s="132"/>
      <c r="F50" s="132"/>
      <c r="G50" s="134"/>
      <c r="H50" s="134"/>
      <c r="I50" s="134"/>
      <c r="J50" s="134"/>
    </row>
  </sheetData>
  <mergeCells count="3">
    <mergeCell ref="A2:J2"/>
    <mergeCell ref="A49:F50"/>
    <mergeCell ref="G49:J50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3"/>
  <sheetViews>
    <sheetView workbookViewId="0"/>
  </sheetViews>
  <sheetFormatPr defaultRowHeight="13.5"/>
  <sheetData>
    <row r="1" spans="1:10" ht="22.5">
      <c r="A1" s="52" t="s">
        <v>750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22.5">
      <c r="A2" s="129" t="s">
        <v>751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7">
      <c r="A3" s="54" t="s">
        <v>177</v>
      </c>
      <c r="B3" s="55" t="s">
        <v>2</v>
      </c>
      <c r="C3" s="55" t="s">
        <v>3</v>
      </c>
      <c r="D3" s="55" t="s">
        <v>4</v>
      </c>
      <c r="E3" s="55" t="s">
        <v>5</v>
      </c>
      <c r="F3" s="55" t="s">
        <v>6</v>
      </c>
      <c r="G3" s="55" t="s">
        <v>7</v>
      </c>
      <c r="H3" s="55" t="s">
        <v>8</v>
      </c>
      <c r="I3" s="55" t="s">
        <v>178</v>
      </c>
      <c r="J3" s="55" t="s">
        <v>10</v>
      </c>
    </row>
    <row r="4" spans="1:10">
      <c r="A4" s="56">
        <v>1</v>
      </c>
      <c r="B4" s="57" t="s">
        <v>752</v>
      </c>
      <c r="C4" s="57" t="s">
        <v>128</v>
      </c>
      <c r="D4" s="57" t="s">
        <v>753</v>
      </c>
      <c r="E4" s="57" t="s">
        <v>182</v>
      </c>
      <c r="F4" s="57">
        <v>1</v>
      </c>
      <c r="G4" s="57" t="s">
        <v>754</v>
      </c>
      <c r="H4" s="57">
        <v>2980</v>
      </c>
      <c r="I4" s="57">
        <v>2980</v>
      </c>
      <c r="J4" s="57" t="s">
        <v>755</v>
      </c>
    </row>
    <row r="5" spans="1:10">
      <c r="A5" s="56">
        <v>2</v>
      </c>
      <c r="B5" s="57" t="s">
        <v>756</v>
      </c>
      <c r="C5" s="57" t="s">
        <v>12</v>
      </c>
      <c r="D5" s="57" t="s">
        <v>757</v>
      </c>
      <c r="E5" s="57" t="s">
        <v>182</v>
      </c>
      <c r="F5" s="57">
        <v>1</v>
      </c>
      <c r="G5" s="57" t="s">
        <v>758</v>
      </c>
      <c r="H5" s="57">
        <v>7560</v>
      </c>
      <c r="I5" s="57">
        <v>7560</v>
      </c>
      <c r="J5" s="57" t="s">
        <v>759</v>
      </c>
    </row>
    <row r="6" spans="1:10">
      <c r="A6" s="56">
        <v>3</v>
      </c>
      <c r="B6" s="57" t="s">
        <v>760</v>
      </c>
      <c r="C6" s="57" t="s">
        <v>12</v>
      </c>
      <c r="D6" s="57" t="s">
        <v>761</v>
      </c>
      <c r="E6" s="57" t="s">
        <v>182</v>
      </c>
      <c r="F6" s="57">
        <v>1</v>
      </c>
      <c r="G6" s="57" t="s">
        <v>758</v>
      </c>
      <c r="H6" s="57">
        <v>6408</v>
      </c>
      <c r="I6" s="57">
        <v>6408</v>
      </c>
      <c r="J6" s="57" t="s">
        <v>762</v>
      </c>
    </row>
    <row r="7" spans="1:10">
      <c r="A7" s="56">
        <v>4</v>
      </c>
      <c r="B7" s="57" t="s">
        <v>763</v>
      </c>
      <c r="C7" s="57" t="s">
        <v>12</v>
      </c>
      <c r="D7" s="57" t="s">
        <v>764</v>
      </c>
      <c r="E7" s="57" t="s">
        <v>182</v>
      </c>
      <c r="F7" s="57">
        <v>1</v>
      </c>
      <c r="G7" s="57" t="s">
        <v>765</v>
      </c>
      <c r="H7" s="57">
        <v>6970</v>
      </c>
      <c r="I7" s="57">
        <v>6970</v>
      </c>
      <c r="J7" s="57" t="s">
        <v>766</v>
      </c>
    </row>
    <row r="8" spans="1:10">
      <c r="A8" s="56">
        <v>5</v>
      </c>
      <c r="B8" s="57" t="s">
        <v>767</v>
      </c>
      <c r="C8" s="57" t="s">
        <v>12</v>
      </c>
      <c r="D8" s="57" t="s">
        <v>768</v>
      </c>
      <c r="E8" s="57" t="s">
        <v>182</v>
      </c>
      <c r="F8" s="57">
        <v>1</v>
      </c>
      <c r="G8" s="57" t="s">
        <v>769</v>
      </c>
      <c r="H8" s="57">
        <v>6980</v>
      </c>
      <c r="I8" s="57">
        <v>6980</v>
      </c>
      <c r="J8" s="57" t="s">
        <v>770</v>
      </c>
    </row>
    <row r="9" spans="1:10">
      <c r="A9" s="56">
        <v>6</v>
      </c>
      <c r="B9" s="57" t="s">
        <v>771</v>
      </c>
      <c r="C9" s="57" t="s">
        <v>12</v>
      </c>
      <c r="D9" s="57" t="s">
        <v>768</v>
      </c>
      <c r="E9" s="57" t="s">
        <v>182</v>
      </c>
      <c r="F9" s="57">
        <v>1</v>
      </c>
      <c r="G9" s="57" t="s">
        <v>769</v>
      </c>
      <c r="H9" s="57">
        <v>6980</v>
      </c>
      <c r="I9" s="57">
        <v>6980</v>
      </c>
      <c r="J9" s="57" t="s">
        <v>759</v>
      </c>
    </row>
    <row r="10" spans="1:10">
      <c r="A10" s="56">
        <v>7</v>
      </c>
      <c r="B10" s="57" t="s">
        <v>772</v>
      </c>
      <c r="C10" s="57" t="s">
        <v>12</v>
      </c>
      <c r="D10" s="57" t="s">
        <v>773</v>
      </c>
      <c r="E10" s="57" t="s">
        <v>182</v>
      </c>
      <c r="F10" s="57">
        <v>1</v>
      </c>
      <c r="G10" s="57" t="s">
        <v>774</v>
      </c>
      <c r="H10" s="57">
        <v>4750</v>
      </c>
      <c r="I10" s="57">
        <v>4750</v>
      </c>
      <c r="J10" s="57" t="s">
        <v>775</v>
      </c>
    </row>
    <row r="11" spans="1:10">
      <c r="A11" s="56">
        <v>8</v>
      </c>
      <c r="B11" s="57" t="s">
        <v>776</v>
      </c>
      <c r="C11" s="57" t="s">
        <v>662</v>
      </c>
      <c r="D11" s="57" t="s">
        <v>777</v>
      </c>
      <c r="E11" s="57" t="s">
        <v>182</v>
      </c>
      <c r="F11" s="57">
        <v>1</v>
      </c>
      <c r="G11" s="57" t="s">
        <v>778</v>
      </c>
      <c r="H11" s="57">
        <v>2399</v>
      </c>
      <c r="I11" s="57">
        <v>2399</v>
      </c>
      <c r="J11" s="57" t="s">
        <v>779</v>
      </c>
    </row>
    <row r="12" spans="1:10">
      <c r="A12" s="56">
        <v>9</v>
      </c>
      <c r="B12" s="57" t="s">
        <v>780</v>
      </c>
      <c r="C12" s="57" t="s">
        <v>105</v>
      </c>
      <c r="D12" s="57" t="s">
        <v>781</v>
      </c>
      <c r="E12" s="57" t="s">
        <v>182</v>
      </c>
      <c r="F12" s="57">
        <v>1</v>
      </c>
      <c r="G12" s="57" t="s">
        <v>782</v>
      </c>
      <c r="H12" s="57">
        <v>1100</v>
      </c>
      <c r="I12" s="57">
        <v>1100</v>
      </c>
      <c r="J12" s="57" t="s">
        <v>762</v>
      </c>
    </row>
    <row r="13" spans="1:10">
      <c r="A13" s="56">
        <v>10</v>
      </c>
      <c r="B13" s="57" t="s">
        <v>783</v>
      </c>
      <c r="C13" s="57" t="s">
        <v>784</v>
      </c>
      <c r="D13" s="57" t="s">
        <v>785</v>
      </c>
      <c r="E13" s="57" t="s">
        <v>182</v>
      </c>
      <c r="F13" s="57">
        <v>1</v>
      </c>
      <c r="G13" s="57" t="s">
        <v>786</v>
      </c>
      <c r="H13" s="57">
        <v>1100</v>
      </c>
      <c r="I13" s="57">
        <v>1100</v>
      </c>
      <c r="J13" s="57" t="s">
        <v>770</v>
      </c>
    </row>
    <row r="14" spans="1:10">
      <c r="A14" s="56">
        <v>11</v>
      </c>
      <c r="B14" s="57" t="s">
        <v>787</v>
      </c>
      <c r="C14" s="57" t="s">
        <v>628</v>
      </c>
      <c r="D14" s="57"/>
      <c r="E14" s="57" t="s">
        <v>788</v>
      </c>
      <c r="F14" s="57">
        <v>1</v>
      </c>
      <c r="G14" s="57" t="s">
        <v>789</v>
      </c>
      <c r="H14" s="57">
        <v>580</v>
      </c>
      <c r="I14" s="57">
        <v>580</v>
      </c>
      <c r="J14" s="57" t="s">
        <v>766</v>
      </c>
    </row>
    <row r="15" spans="1:10">
      <c r="A15" s="56">
        <v>12</v>
      </c>
      <c r="B15" s="57" t="s">
        <v>790</v>
      </c>
      <c r="C15" s="57" t="s">
        <v>628</v>
      </c>
      <c r="D15" s="57"/>
      <c r="E15" s="57" t="s">
        <v>788</v>
      </c>
      <c r="F15" s="57">
        <v>1</v>
      </c>
      <c r="G15" s="57" t="s">
        <v>789</v>
      </c>
      <c r="H15" s="57">
        <v>580</v>
      </c>
      <c r="I15" s="57">
        <v>580</v>
      </c>
      <c r="J15" s="57" t="s">
        <v>766</v>
      </c>
    </row>
    <row r="16" spans="1:10">
      <c r="A16" s="56">
        <v>13</v>
      </c>
      <c r="B16" s="57" t="s">
        <v>791</v>
      </c>
      <c r="C16" s="57" t="s">
        <v>628</v>
      </c>
      <c r="D16" s="57"/>
      <c r="E16" s="57" t="s">
        <v>788</v>
      </c>
      <c r="F16" s="57">
        <v>1</v>
      </c>
      <c r="G16" s="57" t="s">
        <v>15</v>
      </c>
      <c r="H16" s="57">
        <v>580</v>
      </c>
      <c r="I16" s="57">
        <v>580</v>
      </c>
      <c r="J16" s="57" t="s">
        <v>766</v>
      </c>
    </row>
    <row r="17" spans="1:10">
      <c r="A17" s="56">
        <v>14</v>
      </c>
      <c r="B17" s="57" t="s">
        <v>792</v>
      </c>
      <c r="C17" s="57" t="s">
        <v>628</v>
      </c>
      <c r="D17" s="57"/>
      <c r="E17" s="57" t="s">
        <v>788</v>
      </c>
      <c r="F17" s="57">
        <v>1</v>
      </c>
      <c r="G17" s="57" t="s">
        <v>15</v>
      </c>
      <c r="H17" s="57">
        <v>580</v>
      </c>
      <c r="I17" s="57">
        <v>580</v>
      </c>
      <c r="J17" s="57" t="s">
        <v>766</v>
      </c>
    </row>
    <row r="18" spans="1:10">
      <c r="A18" s="56">
        <v>15</v>
      </c>
      <c r="B18" s="57" t="s">
        <v>793</v>
      </c>
      <c r="C18" s="57" t="s">
        <v>628</v>
      </c>
      <c r="D18" s="57"/>
      <c r="E18" s="57" t="s">
        <v>788</v>
      </c>
      <c r="F18" s="57">
        <v>1</v>
      </c>
      <c r="G18" s="57" t="s">
        <v>794</v>
      </c>
      <c r="H18" s="57">
        <v>750</v>
      </c>
      <c r="I18" s="57">
        <v>750</v>
      </c>
      <c r="J18" s="57" t="s">
        <v>770</v>
      </c>
    </row>
    <row r="19" spans="1:10">
      <c r="A19" s="56">
        <v>16</v>
      </c>
      <c r="B19" s="57" t="s">
        <v>795</v>
      </c>
      <c r="C19" s="57" t="s">
        <v>796</v>
      </c>
      <c r="D19" s="57"/>
      <c r="E19" s="57" t="s">
        <v>797</v>
      </c>
      <c r="F19" s="57">
        <v>1</v>
      </c>
      <c r="G19" s="57" t="s">
        <v>798</v>
      </c>
      <c r="H19" s="57">
        <v>470</v>
      </c>
      <c r="I19" s="57">
        <v>470</v>
      </c>
      <c r="J19" s="57" t="s">
        <v>779</v>
      </c>
    </row>
    <row r="20" spans="1:10">
      <c r="A20" s="56">
        <v>17</v>
      </c>
      <c r="B20" s="57" t="s">
        <v>799</v>
      </c>
      <c r="C20" s="57" t="s">
        <v>796</v>
      </c>
      <c r="D20" s="57"/>
      <c r="E20" s="57" t="s">
        <v>797</v>
      </c>
      <c r="F20" s="57">
        <v>1</v>
      </c>
      <c r="G20" s="57" t="s">
        <v>798</v>
      </c>
      <c r="H20" s="57">
        <v>470</v>
      </c>
      <c r="I20" s="57">
        <v>470</v>
      </c>
      <c r="J20" s="57" t="s">
        <v>775</v>
      </c>
    </row>
    <row r="21" spans="1:10">
      <c r="A21" s="56">
        <v>18</v>
      </c>
      <c r="B21" s="57" t="s">
        <v>800</v>
      </c>
      <c r="C21" s="57" t="s">
        <v>796</v>
      </c>
      <c r="D21" s="57"/>
      <c r="E21" s="57" t="s">
        <v>797</v>
      </c>
      <c r="F21" s="57">
        <v>1</v>
      </c>
      <c r="G21" s="57" t="s">
        <v>798</v>
      </c>
      <c r="H21" s="57">
        <v>470</v>
      </c>
      <c r="I21" s="57">
        <v>470</v>
      </c>
      <c r="J21" s="57" t="s">
        <v>759</v>
      </c>
    </row>
    <row r="22" spans="1:10">
      <c r="A22" s="56">
        <v>19</v>
      </c>
      <c r="B22" s="57" t="s">
        <v>801</v>
      </c>
      <c r="C22" s="57" t="s">
        <v>796</v>
      </c>
      <c r="D22" s="57"/>
      <c r="E22" s="57" t="s">
        <v>797</v>
      </c>
      <c r="F22" s="57">
        <v>1</v>
      </c>
      <c r="G22" s="57" t="s">
        <v>798</v>
      </c>
      <c r="H22" s="57">
        <v>470</v>
      </c>
      <c r="I22" s="57">
        <v>470</v>
      </c>
      <c r="J22" s="57" t="s">
        <v>770</v>
      </c>
    </row>
    <row r="23" spans="1:10">
      <c r="A23" s="56">
        <v>20</v>
      </c>
      <c r="B23" s="57" t="s">
        <v>802</v>
      </c>
      <c r="C23" s="57" t="s">
        <v>796</v>
      </c>
      <c r="D23" s="57"/>
      <c r="E23" s="57" t="s">
        <v>797</v>
      </c>
      <c r="F23" s="57">
        <v>1</v>
      </c>
      <c r="G23" s="57" t="s">
        <v>798</v>
      </c>
      <c r="H23" s="57">
        <v>470</v>
      </c>
      <c r="I23" s="57">
        <v>470</v>
      </c>
      <c r="J23" s="57" t="s">
        <v>766</v>
      </c>
    </row>
  </sheetData>
  <mergeCells count="1">
    <mergeCell ref="A2:J2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"/>
  <sheetViews>
    <sheetView workbookViewId="0"/>
  </sheetViews>
  <sheetFormatPr defaultRowHeight="13.5"/>
  <sheetData>
    <row r="1" spans="1:10" ht="22.5">
      <c r="A1" s="58" t="s">
        <v>803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22.5">
      <c r="A2" s="129" t="s">
        <v>804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7">
      <c r="A3" s="60" t="s">
        <v>177</v>
      </c>
      <c r="B3" s="61" t="s">
        <v>2</v>
      </c>
      <c r="C3" s="61" t="s">
        <v>3</v>
      </c>
      <c r="D3" s="61" t="s">
        <v>4</v>
      </c>
      <c r="E3" s="61" t="s">
        <v>5</v>
      </c>
      <c r="F3" s="61" t="s">
        <v>6</v>
      </c>
      <c r="G3" s="61" t="s">
        <v>7</v>
      </c>
      <c r="H3" s="61" t="s">
        <v>8</v>
      </c>
      <c r="I3" s="61" t="s">
        <v>178</v>
      </c>
      <c r="J3" s="61" t="s">
        <v>10</v>
      </c>
    </row>
    <row r="4" spans="1:10" ht="27">
      <c r="A4" s="62">
        <v>1</v>
      </c>
      <c r="B4" s="63">
        <v>20081083</v>
      </c>
      <c r="C4" s="63" t="s">
        <v>12</v>
      </c>
      <c r="D4" s="63" t="s">
        <v>805</v>
      </c>
      <c r="E4" s="63" t="s">
        <v>182</v>
      </c>
      <c r="F4" s="63">
        <v>1</v>
      </c>
      <c r="G4" s="63">
        <v>20080501</v>
      </c>
      <c r="H4" s="64">
        <v>8160</v>
      </c>
      <c r="I4" s="64">
        <v>4350</v>
      </c>
      <c r="J4" s="63" t="s">
        <v>806</v>
      </c>
    </row>
    <row r="5" spans="1:10">
      <c r="A5" s="62">
        <v>2</v>
      </c>
      <c r="B5" s="63">
        <v>20110593</v>
      </c>
      <c r="C5" s="63" t="s">
        <v>807</v>
      </c>
      <c r="D5" s="63" t="s">
        <v>808</v>
      </c>
      <c r="E5" s="63" t="s">
        <v>182</v>
      </c>
      <c r="F5" s="63">
        <v>1</v>
      </c>
      <c r="G5" s="63">
        <v>20110501</v>
      </c>
      <c r="H5" s="64">
        <v>1900</v>
      </c>
      <c r="I5" s="64">
        <v>1900</v>
      </c>
      <c r="J5" s="63" t="s">
        <v>806</v>
      </c>
    </row>
    <row r="6" spans="1:10" ht="27">
      <c r="A6" s="62">
        <v>3</v>
      </c>
      <c r="B6" s="63">
        <v>20079402</v>
      </c>
      <c r="C6" s="63" t="s">
        <v>784</v>
      </c>
      <c r="D6" s="63" t="s">
        <v>809</v>
      </c>
      <c r="E6" s="63" t="s">
        <v>182</v>
      </c>
      <c r="F6" s="63">
        <v>1</v>
      </c>
      <c r="G6" s="63">
        <v>20071126</v>
      </c>
      <c r="H6" s="64">
        <v>1100</v>
      </c>
      <c r="I6" s="64">
        <v>1100</v>
      </c>
      <c r="J6" s="63" t="s">
        <v>806</v>
      </c>
    </row>
  </sheetData>
  <mergeCells count="1">
    <mergeCell ref="A2:J2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6"/>
  <sheetViews>
    <sheetView workbookViewId="0">
      <selection activeCell="M27" sqref="M27"/>
    </sheetView>
  </sheetViews>
  <sheetFormatPr defaultRowHeight="13.5"/>
  <sheetData>
    <row r="1" spans="1:11">
      <c r="A1" s="75" t="s">
        <v>810</v>
      </c>
      <c r="B1" s="65"/>
      <c r="C1" s="65"/>
      <c r="D1" s="66"/>
      <c r="E1" s="65"/>
      <c r="F1" s="65"/>
      <c r="G1" s="65"/>
      <c r="H1" s="65"/>
      <c r="I1" s="67"/>
      <c r="J1" s="65"/>
      <c r="K1" s="65"/>
    </row>
    <row r="2" spans="1:11" ht="14.25">
      <c r="A2" s="135" t="s">
        <v>811</v>
      </c>
      <c r="B2" s="136"/>
      <c r="C2" s="136"/>
      <c r="D2" s="137"/>
      <c r="E2" s="136"/>
      <c r="F2" s="136"/>
      <c r="G2" s="136"/>
      <c r="H2" s="136"/>
      <c r="I2" s="138"/>
      <c r="J2" s="136"/>
      <c r="K2" s="136"/>
    </row>
    <row r="3" spans="1:11">
      <c r="A3" s="68" t="s">
        <v>177</v>
      </c>
      <c r="B3" s="68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9" t="s">
        <v>178</v>
      </c>
      <c r="J3" s="68" t="s">
        <v>812</v>
      </c>
      <c r="K3" s="68" t="s">
        <v>10</v>
      </c>
    </row>
    <row r="4" spans="1:11" ht="22.5">
      <c r="A4" s="70">
        <v>1</v>
      </c>
      <c r="B4" s="70" t="s">
        <v>813</v>
      </c>
      <c r="C4" s="70" t="s">
        <v>814</v>
      </c>
      <c r="D4" s="70" t="s">
        <v>815</v>
      </c>
      <c r="E4" s="71" t="s">
        <v>182</v>
      </c>
      <c r="F4" s="70">
        <v>1</v>
      </c>
      <c r="G4" s="72" t="s">
        <v>816</v>
      </c>
      <c r="H4" s="72">
        <v>2354</v>
      </c>
      <c r="I4" s="73">
        <v>2354</v>
      </c>
      <c r="J4" s="70" t="s">
        <v>817</v>
      </c>
      <c r="K4" s="70" t="s">
        <v>818</v>
      </c>
    </row>
    <row r="5" spans="1:11" ht="22.5">
      <c r="A5" s="70">
        <v>2</v>
      </c>
      <c r="B5" s="70" t="s">
        <v>819</v>
      </c>
      <c r="C5" s="70" t="s">
        <v>814</v>
      </c>
      <c r="D5" s="70" t="s">
        <v>815</v>
      </c>
      <c r="E5" s="71" t="s">
        <v>182</v>
      </c>
      <c r="F5" s="70">
        <v>1</v>
      </c>
      <c r="G5" s="72" t="s">
        <v>816</v>
      </c>
      <c r="H5" s="72">
        <v>2354</v>
      </c>
      <c r="I5" s="73">
        <v>2354</v>
      </c>
      <c r="J5" s="70" t="s">
        <v>820</v>
      </c>
      <c r="K5" s="70" t="s">
        <v>818</v>
      </c>
    </row>
    <row r="6" spans="1:11" ht="22.5">
      <c r="A6" s="70">
        <v>3</v>
      </c>
      <c r="B6" s="70" t="s">
        <v>821</v>
      </c>
      <c r="C6" s="70" t="s">
        <v>814</v>
      </c>
      <c r="D6" s="70" t="s">
        <v>815</v>
      </c>
      <c r="E6" s="71" t="s">
        <v>182</v>
      </c>
      <c r="F6" s="70">
        <v>1</v>
      </c>
      <c r="G6" s="72" t="s">
        <v>816</v>
      </c>
      <c r="H6" s="72">
        <v>2354</v>
      </c>
      <c r="I6" s="73">
        <v>2354</v>
      </c>
      <c r="J6" s="70" t="s">
        <v>822</v>
      </c>
      <c r="K6" s="70" t="s">
        <v>818</v>
      </c>
    </row>
    <row r="7" spans="1:11" ht="22.5">
      <c r="A7" s="70">
        <v>4</v>
      </c>
      <c r="B7" s="70" t="s">
        <v>823</v>
      </c>
      <c r="C7" s="70" t="s">
        <v>814</v>
      </c>
      <c r="D7" s="70" t="s">
        <v>815</v>
      </c>
      <c r="E7" s="71" t="s">
        <v>182</v>
      </c>
      <c r="F7" s="70">
        <v>1</v>
      </c>
      <c r="G7" s="72" t="s">
        <v>816</v>
      </c>
      <c r="H7" s="72">
        <v>2354</v>
      </c>
      <c r="I7" s="73">
        <v>2354</v>
      </c>
      <c r="J7" s="70" t="s">
        <v>824</v>
      </c>
      <c r="K7" s="70" t="s">
        <v>818</v>
      </c>
    </row>
    <row r="8" spans="1:11">
      <c r="A8" s="70">
        <v>5</v>
      </c>
      <c r="B8" s="70" t="s">
        <v>825</v>
      </c>
      <c r="C8" s="70" t="s">
        <v>12</v>
      </c>
      <c r="D8" s="70" t="s">
        <v>826</v>
      </c>
      <c r="E8" s="71" t="s">
        <v>182</v>
      </c>
      <c r="F8" s="70">
        <v>1</v>
      </c>
      <c r="G8" s="72" t="s">
        <v>827</v>
      </c>
      <c r="H8" s="72">
        <v>2970</v>
      </c>
      <c r="I8" s="73">
        <v>2970</v>
      </c>
      <c r="J8" s="70" t="s">
        <v>828</v>
      </c>
      <c r="K8" s="70" t="s">
        <v>818</v>
      </c>
    </row>
    <row r="9" spans="1:11">
      <c r="A9" s="70">
        <v>6</v>
      </c>
      <c r="B9" s="70" t="s">
        <v>829</v>
      </c>
      <c r="C9" s="70" t="s">
        <v>12</v>
      </c>
      <c r="D9" s="70" t="s">
        <v>826</v>
      </c>
      <c r="E9" s="71" t="s">
        <v>182</v>
      </c>
      <c r="F9" s="70">
        <v>1</v>
      </c>
      <c r="G9" s="72" t="s">
        <v>827</v>
      </c>
      <c r="H9" s="72">
        <v>2970</v>
      </c>
      <c r="I9" s="73">
        <v>2970</v>
      </c>
      <c r="J9" s="70" t="s">
        <v>828</v>
      </c>
      <c r="K9" s="70" t="s">
        <v>818</v>
      </c>
    </row>
    <row r="10" spans="1:11" ht="22.5">
      <c r="A10" s="70">
        <v>7</v>
      </c>
      <c r="B10" s="70" t="s">
        <v>830</v>
      </c>
      <c r="C10" s="70" t="s">
        <v>12</v>
      </c>
      <c r="D10" s="70" t="s">
        <v>831</v>
      </c>
      <c r="E10" s="71" t="s">
        <v>182</v>
      </c>
      <c r="F10" s="70">
        <v>1</v>
      </c>
      <c r="G10" s="72" t="s">
        <v>827</v>
      </c>
      <c r="H10" s="72">
        <v>2970</v>
      </c>
      <c r="I10" s="73">
        <v>2970</v>
      </c>
      <c r="J10" s="70" t="s">
        <v>832</v>
      </c>
      <c r="K10" s="70" t="s">
        <v>818</v>
      </c>
    </row>
    <row r="11" spans="1:11">
      <c r="A11" s="70">
        <v>8</v>
      </c>
      <c r="B11" s="70" t="s">
        <v>833</v>
      </c>
      <c r="C11" s="70" t="s">
        <v>12</v>
      </c>
      <c r="D11" s="70" t="s">
        <v>826</v>
      </c>
      <c r="E11" s="71" t="s">
        <v>182</v>
      </c>
      <c r="F11" s="70">
        <v>1</v>
      </c>
      <c r="G11" s="72" t="s">
        <v>827</v>
      </c>
      <c r="H11" s="72">
        <v>2970</v>
      </c>
      <c r="I11" s="73">
        <v>2970</v>
      </c>
      <c r="J11" s="70" t="s">
        <v>834</v>
      </c>
      <c r="K11" s="70" t="s">
        <v>818</v>
      </c>
    </row>
    <row r="12" spans="1:11">
      <c r="A12" s="70">
        <v>9</v>
      </c>
      <c r="B12" s="70" t="s">
        <v>835</v>
      </c>
      <c r="C12" s="70" t="s">
        <v>12</v>
      </c>
      <c r="D12" s="70" t="s">
        <v>826</v>
      </c>
      <c r="E12" s="71" t="s">
        <v>182</v>
      </c>
      <c r="F12" s="70">
        <v>1</v>
      </c>
      <c r="G12" s="72" t="s">
        <v>827</v>
      </c>
      <c r="H12" s="72">
        <v>2970</v>
      </c>
      <c r="I12" s="73">
        <v>2970</v>
      </c>
      <c r="J12" s="70" t="s">
        <v>832</v>
      </c>
      <c r="K12" s="70" t="s">
        <v>818</v>
      </c>
    </row>
    <row r="13" spans="1:11">
      <c r="A13" s="70">
        <v>10</v>
      </c>
      <c r="B13" s="70" t="s">
        <v>836</v>
      </c>
      <c r="C13" s="70" t="s">
        <v>12</v>
      </c>
      <c r="D13" s="70" t="s">
        <v>826</v>
      </c>
      <c r="E13" s="71" t="s">
        <v>182</v>
      </c>
      <c r="F13" s="70">
        <v>1</v>
      </c>
      <c r="G13" s="72" t="s">
        <v>827</v>
      </c>
      <c r="H13" s="72">
        <v>2970</v>
      </c>
      <c r="I13" s="73">
        <v>2970</v>
      </c>
      <c r="J13" s="70" t="s">
        <v>828</v>
      </c>
      <c r="K13" s="70" t="s">
        <v>818</v>
      </c>
    </row>
    <row r="14" spans="1:11">
      <c r="A14" s="70">
        <v>11</v>
      </c>
      <c r="B14" s="70" t="s">
        <v>837</v>
      </c>
      <c r="C14" s="70" t="s">
        <v>838</v>
      </c>
      <c r="D14" s="70" t="s">
        <v>839</v>
      </c>
      <c r="E14" s="71" t="s">
        <v>182</v>
      </c>
      <c r="F14" s="70">
        <v>1</v>
      </c>
      <c r="G14" s="72" t="s">
        <v>840</v>
      </c>
      <c r="H14" s="72">
        <v>2700</v>
      </c>
      <c r="I14" s="73">
        <v>2700</v>
      </c>
      <c r="J14" s="70" t="s">
        <v>841</v>
      </c>
      <c r="K14" s="70" t="s">
        <v>818</v>
      </c>
    </row>
    <row r="15" spans="1:11">
      <c r="A15" s="70">
        <v>12</v>
      </c>
      <c r="B15" s="70" t="s">
        <v>842</v>
      </c>
      <c r="C15" s="70" t="s">
        <v>838</v>
      </c>
      <c r="D15" s="70" t="s">
        <v>839</v>
      </c>
      <c r="E15" s="71" t="s">
        <v>182</v>
      </c>
      <c r="F15" s="70">
        <v>1</v>
      </c>
      <c r="G15" s="72" t="s">
        <v>840</v>
      </c>
      <c r="H15" s="72">
        <v>2700</v>
      </c>
      <c r="I15" s="73">
        <v>2700</v>
      </c>
      <c r="J15" s="70" t="s">
        <v>843</v>
      </c>
      <c r="K15" s="70" t="s">
        <v>818</v>
      </c>
    </row>
    <row r="16" spans="1:11">
      <c r="A16" s="70">
        <v>13</v>
      </c>
      <c r="B16" s="70" t="s">
        <v>844</v>
      </c>
      <c r="C16" s="70" t="s">
        <v>838</v>
      </c>
      <c r="D16" s="70" t="s">
        <v>839</v>
      </c>
      <c r="E16" s="71" t="s">
        <v>182</v>
      </c>
      <c r="F16" s="70">
        <v>1</v>
      </c>
      <c r="G16" s="72" t="s">
        <v>840</v>
      </c>
      <c r="H16" s="72">
        <v>2700</v>
      </c>
      <c r="I16" s="73">
        <v>2700</v>
      </c>
      <c r="J16" s="70" t="s">
        <v>845</v>
      </c>
      <c r="K16" s="70" t="s">
        <v>818</v>
      </c>
    </row>
    <row r="17" spans="1:11">
      <c r="A17" s="70">
        <v>14</v>
      </c>
      <c r="B17" s="70" t="s">
        <v>846</v>
      </c>
      <c r="C17" s="70" t="s">
        <v>838</v>
      </c>
      <c r="D17" s="70" t="s">
        <v>839</v>
      </c>
      <c r="E17" s="71" t="s">
        <v>182</v>
      </c>
      <c r="F17" s="70">
        <v>1</v>
      </c>
      <c r="G17" s="72" t="s">
        <v>840</v>
      </c>
      <c r="H17" s="72">
        <v>2700</v>
      </c>
      <c r="I17" s="73">
        <v>2700</v>
      </c>
      <c r="J17" s="70" t="s">
        <v>847</v>
      </c>
      <c r="K17" s="70" t="s">
        <v>818</v>
      </c>
    </row>
    <row r="18" spans="1:11">
      <c r="A18" s="70">
        <v>15</v>
      </c>
      <c r="B18" s="70" t="s">
        <v>848</v>
      </c>
      <c r="C18" s="70" t="s">
        <v>838</v>
      </c>
      <c r="D18" s="70" t="s">
        <v>839</v>
      </c>
      <c r="E18" s="71" t="s">
        <v>182</v>
      </c>
      <c r="F18" s="70">
        <v>1</v>
      </c>
      <c r="G18" s="72" t="s">
        <v>840</v>
      </c>
      <c r="H18" s="72">
        <v>2700</v>
      </c>
      <c r="I18" s="73">
        <v>2700</v>
      </c>
      <c r="J18" s="70" t="s">
        <v>849</v>
      </c>
      <c r="K18" s="70" t="s">
        <v>818</v>
      </c>
    </row>
    <row r="19" spans="1:11" ht="22.5">
      <c r="A19" s="70">
        <v>16</v>
      </c>
      <c r="B19" s="70" t="s">
        <v>850</v>
      </c>
      <c r="C19" s="70" t="s">
        <v>552</v>
      </c>
      <c r="D19" s="70" t="s">
        <v>851</v>
      </c>
      <c r="E19" s="71" t="s">
        <v>182</v>
      </c>
      <c r="F19" s="70">
        <v>1</v>
      </c>
      <c r="G19" s="72" t="s">
        <v>211</v>
      </c>
      <c r="H19" s="72">
        <v>3720</v>
      </c>
      <c r="I19" s="73">
        <v>3720</v>
      </c>
      <c r="J19" s="70" t="s">
        <v>852</v>
      </c>
      <c r="K19" s="70" t="s">
        <v>853</v>
      </c>
    </row>
    <row r="20" spans="1:11" ht="22.5">
      <c r="A20" s="70">
        <v>17</v>
      </c>
      <c r="B20" s="70" t="s">
        <v>854</v>
      </c>
      <c r="C20" s="70" t="s">
        <v>855</v>
      </c>
      <c r="D20" s="70" t="s">
        <v>856</v>
      </c>
      <c r="E20" s="71" t="s">
        <v>182</v>
      </c>
      <c r="F20" s="70">
        <v>1</v>
      </c>
      <c r="G20" s="72" t="s">
        <v>211</v>
      </c>
      <c r="H20" s="72">
        <v>1750</v>
      </c>
      <c r="I20" s="73">
        <v>1750</v>
      </c>
      <c r="J20" s="70" t="s">
        <v>852</v>
      </c>
      <c r="K20" s="70" t="s">
        <v>853</v>
      </c>
    </row>
    <row r="21" spans="1:11" ht="22.5">
      <c r="A21" s="70">
        <v>18</v>
      </c>
      <c r="B21" s="70" t="s">
        <v>857</v>
      </c>
      <c r="C21" s="70" t="s">
        <v>858</v>
      </c>
      <c r="D21" s="70" t="s">
        <v>859</v>
      </c>
      <c r="E21" s="71" t="s">
        <v>182</v>
      </c>
      <c r="F21" s="70">
        <v>1</v>
      </c>
      <c r="G21" s="72" t="s">
        <v>211</v>
      </c>
      <c r="H21" s="72">
        <v>6700</v>
      </c>
      <c r="I21" s="73">
        <v>6700</v>
      </c>
      <c r="J21" s="70" t="s">
        <v>852</v>
      </c>
      <c r="K21" s="70" t="s">
        <v>853</v>
      </c>
    </row>
    <row r="22" spans="1:11" ht="22.5">
      <c r="A22" s="70">
        <v>19</v>
      </c>
      <c r="B22" s="70" t="s">
        <v>860</v>
      </c>
      <c r="C22" s="70" t="s">
        <v>861</v>
      </c>
      <c r="D22" s="70" t="s">
        <v>862</v>
      </c>
      <c r="E22" s="71" t="s">
        <v>182</v>
      </c>
      <c r="F22" s="70">
        <v>1</v>
      </c>
      <c r="G22" s="72" t="s">
        <v>211</v>
      </c>
      <c r="H22" s="72">
        <v>9960</v>
      </c>
      <c r="I22" s="73">
        <v>9960</v>
      </c>
      <c r="J22" s="70" t="s">
        <v>852</v>
      </c>
      <c r="K22" s="70" t="s">
        <v>853</v>
      </c>
    </row>
    <row r="23" spans="1:11" ht="22.5">
      <c r="A23" s="70">
        <v>20</v>
      </c>
      <c r="B23" s="70" t="s">
        <v>863</v>
      </c>
      <c r="C23" s="70" t="s">
        <v>861</v>
      </c>
      <c r="D23" s="70" t="s">
        <v>862</v>
      </c>
      <c r="E23" s="71" t="s">
        <v>182</v>
      </c>
      <c r="F23" s="70">
        <v>1</v>
      </c>
      <c r="G23" s="72" t="s">
        <v>211</v>
      </c>
      <c r="H23" s="72">
        <v>9960</v>
      </c>
      <c r="I23" s="73">
        <v>9960</v>
      </c>
      <c r="J23" s="70" t="s">
        <v>852</v>
      </c>
      <c r="K23" s="70" t="s">
        <v>853</v>
      </c>
    </row>
    <row r="24" spans="1:11" ht="22.5">
      <c r="A24" s="70">
        <v>21</v>
      </c>
      <c r="B24" s="70" t="s">
        <v>864</v>
      </c>
      <c r="C24" s="70" t="s">
        <v>861</v>
      </c>
      <c r="D24" s="70" t="s">
        <v>865</v>
      </c>
      <c r="E24" s="71" t="s">
        <v>182</v>
      </c>
      <c r="F24" s="70">
        <v>1</v>
      </c>
      <c r="G24" s="72" t="s">
        <v>211</v>
      </c>
      <c r="H24" s="72">
        <v>6920</v>
      </c>
      <c r="I24" s="73">
        <v>6920</v>
      </c>
      <c r="J24" s="70" t="s">
        <v>852</v>
      </c>
      <c r="K24" s="70" t="s">
        <v>853</v>
      </c>
    </row>
    <row r="25" spans="1:11" ht="22.5">
      <c r="A25" s="70">
        <v>22</v>
      </c>
      <c r="B25" s="70" t="s">
        <v>866</v>
      </c>
      <c r="C25" s="70" t="s">
        <v>861</v>
      </c>
      <c r="D25" s="70" t="s">
        <v>865</v>
      </c>
      <c r="E25" s="71" t="s">
        <v>182</v>
      </c>
      <c r="F25" s="70">
        <v>1</v>
      </c>
      <c r="G25" s="72" t="s">
        <v>211</v>
      </c>
      <c r="H25" s="72">
        <v>6920</v>
      </c>
      <c r="I25" s="73">
        <v>6920</v>
      </c>
      <c r="J25" s="70" t="s">
        <v>852</v>
      </c>
      <c r="K25" s="70" t="s">
        <v>853</v>
      </c>
    </row>
    <row r="26" spans="1:11" ht="22.5">
      <c r="A26" s="70">
        <v>23</v>
      </c>
      <c r="B26" s="70" t="s">
        <v>867</v>
      </c>
      <c r="C26" s="70" t="s">
        <v>861</v>
      </c>
      <c r="D26" s="70" t="s">
        <v>868</v>
      </c>
      <c r="E26" s="71" t="s">
        <v>182</v>
      </c>
      <c r="F26" s="70">
        <v>1</v>
      </c>
      <c r="G26" s="72" t="s">
        <v>211</v>
      </c>
      <c r="H26" s="72">
        <v>3600</v>
      </c>
      <c r="I26" s="73">
        <v>3600</v>
      </c>
      <c r="J26" s="70" t="s">
        <v>852</v>
      </c>
      <c r="K26" s="70" t="s">
        <v>853</v>
      </c>
    </row>
    <row r="27" spans="1:11" ht="22.5">
      <c r="A27" s="70">
        <v>24</v>
      </c>
      <c r="B27" s="70" t="s">
        <v>869</v>
      </c>
      <c r="C27" s="70" t="s">
        <v>861</v>
      </c>
      <c r="D27" s="70" t="s">
        <v>870</v>
      </c>
      <c r="E27" s="71" t="s">
        <v>182</v>
      </c>
      <c r="F27" s="70">
        <v>1</v>
      </c>
      <c r="G27" s="72" t="s">
        <v>211</v>
      </c>
      <c r="H27" s="72">
        <v>3600</v>
      </c>
      <c r="I27" s="73">
        <v>3600</v>
      </c>
      <c r="J27" s="70" t="s">
        <v>852</v>
      </c>
      <c r="K27" s="70" t="s">
        <v>853</v>
      </c>
    </row>
    <row r="28" spans="1:11" ht="22.5">
      <c r="A28" s="70">
        <v>25</v>
      </c>
      <c r="B28" s="70" t="s">
        <v>871</v>
      </c>
      <c r="C28" s="70" t="s">
        <v>872</v>
      </c>
      <c r="D28" s="70" t="s">
        <v>873</v>
      </c>
      <c r="E28" s="71" t="s">
        <v>182</v>
      </c>
      <c r="F28" s="70">
        <v>1</v>
      </c>
      <c r="G28" s="72" t="s">
        <v>211</v>
      </c>
      <c r="H28" s="72">
        <v>4750</v>
      </c>
      <c r="I28" s="73">
        <v>4750</v>
      </c>
      <c r="J28" s="70" t="s">
        <v>852</v>
      </c>
      <c r="K28" s="70" t="s">
        <v>853</v>
      </c>
    </row>
    <row r="29" spans="1:11" ht="22.5">
      <c r="A29" s="70">
        <v>26</v>
      </c>
      <c r="B29" s="70" t="s">
        <v>874</v>
      </c>
      <c r="C29" s="70" t="s">
        <v>872</v>
      </c>
      <c r="D29" s="70" t="s">
        <v>875</v>
      </c>
      <c r="E29" s="71" t="s">
        <v>182</v>
      </c>
      <c r="F29" s="70">
        <v>1</v>
      </c>
      <c r="G29" s="72" t="s">
        <v>211</v>
      </c>
      <c r="H29" s="72">
        <v>8500</v>
      </c>
      <c r="I29" s="73">
        <v>8500</v>
      </c>
      <c r="J29" s="70" t="s">
        <v>852</v>
      </c>
      <c r="K29" s="70" t="s">
        <v>853</v>
      </c>
    </row>
    <row r="30" spans="1:11" ht="22.5">
      <c r="A30" s="70">
        <v>27</v>
      </c>
      <c r="B30" s="70" t="s">
        <v>876</v>
      </c>
      <c r="C30" s="70" t="s">
        <v>872</v>
      </c>
      <c r="D30" s="70" t="s">
        <v>877</v>
      </c>
      <c r="E30" s="71" t="s">
        <v>182</v>
      </c>
      <c r="F30" s="70">
        <v>1</v>
      </c>
      <c r="G30" s="72" t="s">
        <v>211</v>
      </c>
      <c r="H30" s="72">
        <v>3950</v>
      </c>
      <c r="I30" s="73">
        <v>3950</v>
      </c>
      <c r="J30" s="70" t="s">
        <v>852</v>
      </c>
      <c r="K30" s="70" t="s">
        <v>853</v>
      </c>
    </row>
    <row r="31" spans="1:11" ht="22.5">
      <c r="A31" s="70">
        <v>28</v>
      </c>
      <c r="B31" s="70" t="s">
        <v>878</v>
      </c>
      <c r="C31" s="70" t="s">
        <v>879</v>
      </c>
      <c r="D31" s="70" t="s">
        <v>880</v>
      </c>
      <c r="E31" s="71" t="s">
        <v>182</v>
      </c>
      <c r="F31" s="70">
        <v>1</v>
      </c>
      <c r="G31" s="72" t="s">
        <v>211</v>
      </c>
      <c r="H31" s="72">
        <v>2850</v>
      </c>
      <c r="I31" s="73">
        <v>2850</v>
      </c>
      <c r="J31" s="70" t="s">
        <v>852</v>
      </c>
      <c r="K31" s="70" t="s">
        <v>853</v>
      </c>
    </row>
    <row r="32" spans="1:11" ht="22.5">
      <c r="A32" s="70">
        <v>29</v>
      </c>
      <c r="B32" s="70" t="s">
        <v>881</v>
      </c>
      <c r="C32" s="70" t="s">
        <v>882</v>
      </c>
      <c r="D32" s="70" t="s">
        <v>883</v>
      </c>
      <c r="E32" s="71" t="s">
        <v>182</v>
      </c>
      <c r="F32" s="70">
        <v>1</v>
      </c>
      <c r="G32" s="72" t="s">
        <v>211</v>
      </c>
      <c r="H32" s="72">
        <v>880</v>
      </c>
      <c r="I32" s="73">
        <v>880</v>
      </c>
      <c r="J32" s="70" t="s">
        <v>852</v>
      </c>
      <c r="K32" s="70" t="s">
        <v>853</v>
      </c>
    </row>
    <row r="33" spans="1:11" ht="22.5">
      <c r="A33" s="70">
        <v>30</v>
      </c>
      <c r="B33" s="70" t="s">
        <v>884</v>
      </c>
      <c r="C33" s="70" t="s">
        <v>455</v>
      </c>
      <c r="D33" s="70" t="s">
        <v>885</v>
      </c>
      <c r="E33" s="71" t="s">
        <v>182</v>
      </c>
      <c r="F33" s="70">
        <v>1</v>
      </c>
      <c r="G33" s="72" t="s">
        <v>886</v>
      </c>
      <c r="H33" s="72">
        <v>1400</v>
      </c>
      <c r="I33" s="73">
        <v>1400</v>
      </c>
      <c r="J33" s="70" t="s">
        <v>852</v>
      </c>
      <c r="K33" s="70" t="s">
        <v>853</v>
      </c>
    </row>
    <row r="34" spans="1:11" ht="22.5">
      <c r="A34" s="70">
        <v>31</v>
      </c>
      <c r="B34" s="70" t="s">
        <v>887</v>
      </c>
      <c r="C34" s="70" t="s">
        <v>455</v>
      </c>
      <c r="D34" s="70" t="s">
        <v>885</v>
      </c>
      <c r="E34" s="71" t="s">
        <v>182</v>
      </c>
      <c r="F34" s="70">
        <v>1</v>
      </c>
      <c r="G34" s="72" t="s">
        <v>886</v>
      </c>
      <c r="H34" s="72">
        <v>1400</v>
      </c>
      <c r="I34" s="73">
        <v>1400</v>
      </c>
      <c r="J34" s="70" t="s">
        <v>852</v>
      </c>
      <c r="K34" s="70" t="s">
        <v>853</v>
      </c>
    </row>
    <row r="35" spans="1:11" ht="22.5">
      <c r="A35" s="70">
        <v>32</v>
      </c>
      <c r="B35" s="70" t="s">
        <v>888</v>
      </c>
      <c r="C35" s="70" t="s">
        <v>889</v>
      </c>
      <c r="D35" s="70" t="s">
        <v>890</v>
      </c>
      <c r="E35" s="71" t="s">
        <v>224</v>
      </c>
      <c r="F35" s="70">
        <v>1</v>
      </c>
      <c r="G35" s="72" t="s">
        <v>886</v>
      </c>
      <c r="H35" s="72">
        <v>68000</v>
      </c>
      <c r="I35" s="73">
        <v>68000</v>
      </c>
      <c r="J35" s="70" t="s">
        <v>852</v>
      </c>
      <c r="K35" s="70" t="s">
        <v>853</v>
      </c>
    </row>
    <row r="36" spans="1:11" ht="22.5">
      <c r="A36" s="70">
        <v>33</v>
      </c>
      <c r="B36" s="70" t="s">
        <v>891</v>
      </c>
      <c r="C36" s="70" t="s">
        <v>892</v>
      </c>
      <c r="D36" s="70" t="s">
        <v>893</v>
      </c>
      <c r="E36" s="71" t="s">
        <v>182</v>
      </c>
      <c r="F36" s="70">
        <v>1</v>
      </c>
      <c r="G36" s="72" t="s">
        <v>886</v>
      </c>
      <c r="H36" s="72">
        <v>7900</v>
      </c>
      <c r="I36" s="73">
        <v>7900</v>
      </c>
      <c r="J36" s="70" t="s">
        <v>852</v>
      </c>
      <c r="K36" s="70" t="s">
        <v>853</v>
      </c>
    </row>
    <row r="37" spans="1:11" ht="22.5">
      <c r="A37" s="70">
        <v>34</v>
      </c>
      <c r="B37" s="70" t="s">
        <v>894</v>
      </c>
      <c r="C37" s="70" t="s">
        <v>351</v>
      </c>
      <c r="D37" s="70" t="s">
        <v>895</v>
      </c>
      <c r="E37" s="71" t="s">
        <v>182</v>
      </c>
      <c r="F37" s="70">
        <v>1</v>
      </c>
      <c r="G37" s="72" t="s">
        <v>593</v>
      </c>
      <c r="H37" s="72">
        <v>8500</v>
      </c>
      <c r="I37" s="73">
        <v>8500</v>
      </c>
      <c r="J37" s="70" t="s">
        <v>852</v>
      </c>
      <c r="K37" s="70" t="s">
        <v>853</v>
      </c>
    </row>
    <row r="38" spans="1:11" ht="22.5">
      <c r="A38" s="70">
        <v>35</v>
      </c>
      <c r="B38" s="70" t="s">
        <v>896</v>
      </c>
      <c r="C38" s="70" t="s">
        <v>351</v>
      </c>
      <c r="D38" s="70" t="s">
        <v>895</v>
      </c>
      <c r="E38" s="71" t="s">
        <v>182</v>
      </c>
      <c r="F38" s="70">
        <v>1</v>
      </c>
      <c r="G38" s="72" t="s">
        <v>593</v>
      </c>
      <c r="H38" s="72">
        <v>8500</v>
      </c>
      <c r="I38" s="73">
        <v>8500</v>
      </c>
      <c r="J38" s="70" t="s">
        <v>852</v>
      </c>
      <c r="K38" s="70" t="s">
        <v>853</v>
      </c>
    </row>
    <row r="39" spans="1:11" ht="45">
      <c r="A39" s="70">
        <v>36</v>
      </c>
      <c r="B39" s="70" t="s">
        <v>897</v>
      </c>
      <c r="C39" s="70" t="s">
        <v>12</v>
      </c>
      <c r="D39" s="70" t="s">
        <v>898</v>
      </c>
      <c r="E39" s="71" t="s">
        <v>182</v>
      </c>
      <c r="F39" s="70">
        <v>1</v>
      </c>
      <c r="G39" s="72" t="s">
        <v>899</v>
      </c>
      <c r="H39" s="72">
        <v>4180</v>
      </c>
      <c r="I39" s="73">
        <v>4180</v>
      </c>
      <c r="J39" s="70" t="s">
        <v>900</v>
      </c>
      <c r="K39" s="70" t="s">
        <v>901</v>
      </c>
    </row>
    <row r="40" spans="1:11">
      <c r="A40" s="70">
        <v>37</v>
      </c>
      <c r="B40" s="70" t="s">
        <v>902</v>
      </c>
      <c r="C40" s="70" t="s">
        <v>105</v>
      </c>
      <c r="D40" s="70" t="s">
        <v>903</v>
      </c>
      <c r="E40" s="71" t="s">
        <v>182</v>
      </c>
      <c r="F40" s="70">
        <v>1</v>
      </c>
      <c r="G40" s="72" t="s">
        <v>904</v>
      </c>
      <c r="H40" s="72">
        <v>950</v>
      </c>
      <c r="I40" s="73">
        <v>950</v>
      </c>
      <c r="J40" s="70" t="s">
        <v>905</v>
      </c>
      <c r="K40" s="70" t="s">
        <v>906</v>
      </c>
    </row>
    <row r="41" spans="1:11" ht="33.75">
      <c r="A41" s="70">
        <v>38</v>
      </c>
      <c r="B41" s="70" t="s">
        <v>907</v>
      </c>
      <c r="C41" s="70" t="s">
        <v>34</v>
      </c>
      <c r="D41" s="70" t="s">
        <v>908</v>
      </c>
      <c r="E41" s="71" t="s">
        <v>182</v>
      </c>
      <c r="F41" s="70">
        <v>1</v>
      </c>
      <c r="G41" s="72" t="s">
        <v>909</v>
      </c>
      <c r="H41" s="72">
        <v>3499</v>
      </c>
      <c r="I41" s="73">
        <v>3499</v>
      </c>
      <c r="J41" s="70" t="s">
        <v>905</v>
      </c>
      <c r="K41" s="70" t="s">
        <v>906</v>
      </c>
    </row>
    <row r="42" spans="1:11" ht="33.75">
      <c r="A42" s="70">
        <v>39</v>
      </c>
      <c r="B42" s="70" t="s">
        <v>910</v>
      </c>
      <c r="C42" s="70" t="s">
        <v>128</v>
      </c>
      <c r="D42" s="70" t="s">
        <v>911</v>
      </c>
      <c r="E42" s="71" t="s">
        <v>182</v>
      </c>
      <c r="F42" s="70">
        <v>1</v>
      </c>
      <c r="G42" s="72" t="s">
        <v>912</v>
      </c>
      <c r="H42" s="72">
        <v>3250</v>
      </c>
      <c r="I42" s="73">
        <v>3250</v>
      </c>
      <c r="J42" s="70" t="s">
        <v>913</v>
      </c>
      <c r="K42" s="70" t="s">
        <v>914</v>
      </c>
    </row>
    <row r="43" spans="1:11" ht="22.5">
      <c r="A43" s="70">
        <v>40</v>
      </c>
      <c r="B43" s="70" t="s">
        <v>915</v>
      </c>
      <c r="C43" s="70" t="s">
        <v>105</v>
      </c>
      <c r="D43" s="70" t="s">
        <v>96</v>
      </c>
      <c r="E43" s="70" t="s">
        <v>182</v>
      </c>
      <c r="F43" s="71">
        <v>1</v>
      </c>
      <c r="G43" s="70" t="s">
        <v>916</v>
      </c>
      <c r="H43" s="72">
        <v>1380</v>
      </c>
      <c r="I43" s="73">
        <v>1380</v>
      </c>
      <c r="J43" s="74" t="s">
        <v>917</v>
      </c>
      <c r="K43" s="70" t="s">
        <v>918</v>
      </c>
    </row>
    <row r="44" spans="1:11" ht="22.5">
      <c r="A44" s="70">
        <v>41</v>
      </c>
      <c r="B44" s="70" t="s">
        <v>919</v>
      </c>
      <c r="C44" s="70" t="s">
        <v>920</v>
      </c>
      <c r="D44" s="70" t="s">
        <v>921</v>
      </c>
      <c r="E44" s="70" t="s">
        <v>182</v>
      </c>
      <c r="F44" s="71">
        <v>1</v>
      </c>
      <c r="G44" s="70" t="s">
        <v>922</v>
      </c>
      <c r="H44" s="72">
        <v>150</v>
      </c>
      <c r="I44" s="73">
        <v>150</v>
      </c>
      <c r="J44" s="74" t="s">
        <v>923</v>
      </c>
      <c r="K44" s="70" t="s">
        <v>924</v>
      </c>
    </row>
    <row r="45" spans="1:11" ht="22.5">
      <c r="A45" s="70">
        <v>42</v>
      </c>
      <c r="B45" s="70" t="s">
        <v>925</v>
      </c>
      <c r="C45" s="70" t="s">
        <v>926</v>
      </c>
      <c r="D45" s="70" t="s">
        <v>927</v>
      </c>
      <c r="E45" s="70" t="s">
        <v>182</v>
      </c>
      <c r="F45" s="71">
        <v>1</v>
      </c>
      <c r="G45" s="70" t="s">
        <v>928</v>
      </c>
      <c r="H45" s="72">
        <v>24820</v>
      </c>
      <c r="I45" s="73">
        <v>24820</v>
      </c>
      <c r="J45" s="70" t="s">
        <v>929</v>
      </c>
      <c r="K45" s="70" t="s">
        <v>818</v>
      </c>
    </row>
    <row r="46" spans="1:11">
      <c r="A46" s="70">
        <v>43</v>
      </c>
      <c r="B46" s="70">
        <v>20122843</v>
      </c>
      <c r="C46" s="70" t="s">
        <v>351</v>
      </c>
      <c r="D46" s="70" t="s">
        <v>930</v>
      </c>
      <c r="E46" s="70" t="s">
        <v>182</v>
      </c>
      <c r="F46" s="71">
        <v>1</v>
      </c>
      <c r="G46" s="70" t="s">
        <v>931</v>
      </c>
      <c r="H46" s="72">
        <v>4280</v>
      </c>
      <c r="I46" s="73">
        <v>4280</v>
      </c>
      <c r="J46" s="70" t="s">
        <v>820</v>
      </c>
      <c r="K46" s="70" t="s">
        <v>818</v>
      </c>
    </row>
  </sheetData>
  <mergeCells count="1">
    <mergeCell ref="A2:K2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58"/>
  <sheetViews>
    <sheetView workbookViewId="0">
      <selection activeCell="M36" sqref="M36"/>
    </sheetView>
  </sheetViews>
  <sheetFormatPr defaultRowHeight="13.5"/>
  <sheetData>
    <row r="1" spans="1:10" ht="22.5">
      <c r="A1" s="76" t="s">
        <v>932</v>
      </c>
      <c r="B1" s="77"/>
      <c r="C1" s="77"/>
      <c r="D1" s="77"/>
      <c r="E1" s="78"/>
      <c r="F1" s="78"/>
      <c r="G1" s="77"/>
      <c r="H1" s="77"/>
      <c r="I1" s="77"/>
      <c r="J1" s="78"/>
    </row>
    <row r="2" spans="1:10" ht="22.5">
      <c r="A2" s="139" t="s">
        <v>933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7">
      <c r="A3" s="79" t="s">
        <v>177</v>
      </c>
      <c r="B3" s="80" t="s">
        <v>2</v>
      </c>
      <c r="C3" s="80" t="s">
        <v>3</v>
      </c>
      <c r="D3" s="80" t="s">
        <v>4</v>
      </c>
      <c r="E3" s="80" t="s">
        <v>5</v>
      </c>
      <c r="F3" s="80" t="s">
        <v>6</v>
      </c>
      <c r="G3" s="80" t="s">
        <v>7</v>
      </c>
      <c r="H3" s="80" t="s">
        <v>8</v>
      </c>
      <c r="I3" s="80" t="s">
        <v>178</v>
      </c>
      <c r="J3" s="80" t="s">
        <v>10</v>
      </c>
    </row>
    <row r="4" spans="1:10">
      <c r="A4" s="81">
        <v>1</v>
      </c>
      <c r="B4" s="82" t="s">
        <v>934</v>
      </c>
      <c r="C4" s="82" t="s">
        <v>935</v>
      </c>
      <c r="D4" s="82" t="s">
        <v>936</v>
      </c>
      <c r="E4" s="83" t="s">
        <v>182</v>
      </c>
      <c r="F4" s="84">
        <v>1</v>
      </c>
      <c r="G4" s="82" t="s">
        <v>634</v>
      </c>
      <c r="H4" s="85">
        <v>4926</v>
      </c>
      <c r="I4" s="85">
        <v>4926</v>
      </c>
      <c r="J4" s="83" t="s">
        <v>937</v>
      </c>
    </row>
    <row r="5" spans="1:10">
      <c r="A5" s="81">
        <v>2</v>
      </c>
      <c r="B5" s="82" t="s">
        <v>938</v>
      </c>
      <c r="C5" s="82" t="s">
        <v>935</v>
      </c>
      <c r="D5" s="82" t="s">
        <v>936</v>
      </c>
      <c r="E5" s="83" t="s">
        <v>182</v>
      </c>
      <c r="F5" s="84">
        <v>1</v>
      </c>
      <c r="G5" s="82" t="s">
        <v>634</v>
      </c>
      <c r="H5" s="85">
        <v>4926</v>
      </c>
      <c r="I5" s="85">
        <v>4926</v>
      </c>
      <c r="J5" s="83" t="s">
        <v>937</v>
      </c>
    </row>
    <row r="6" spans="1:10">
      <c r="A6" s="81">
        <v>3</v>
      </c>
      <c r="B6" s="82" t="s">
        <v>939</v>
      </c>
      <c r="C6" s="82" t="s">
        <v>935</v>
      </c>
      <c r="D6" s="82" t="s">
        <v>936</v>
      </c>
      <c r="E6" s="83" t="s">
        <v>182</v>
      </c>
      <c r="F6" s="84">
        <v>1</v>
      </c>
      <c r="G6" s="82" t="s">
        <v>634</v>
      </c>
      <c r="H6" s="85">
        <v>4926</v>
      </c>
      <c r="I6" s="85">
        <v>4926</v>
      </c>
      <c r="J6" s="83" t="s">
        <v>937</v>
      </c>
    </row>
    <row r="7" spans="1:10">
      <c r="A7" s="81">
        <v>4</v>
      </c>
      <c r="B7" s="82" t="s">
        <v>940</v>
      </c>
      <c r="C7" s="82" t="s">
        <v>935</v>
      </c>
      <c r="D7" s="82" t="s">
        <v>936</v>
      </c>
      <c r="E7" s="83" t="s">
        <v>182</v>
      </c>
      <c r="F7" s="84">
        <v>1</v>
      </c>
      <c r="G7" s="82" t="s">
        <v>634</v>
      </c>
      <c r="H7" s="85">
        <v>4926</v>
      </c>
      <c r="I7" s="85">
        <v>4926</v>
      </c>
      <c r="J7" s="83" t="s">
        <v>937</v>
      </c>
    </row>
    <row r="8" spans="1:10">
      <c r="A8" s="81">
        <v>5</v>
      </c>
      <c r="B8" s="82" t="s">
        <v>941</v>
      </c>
      <c r="C8" s="82" t="s">
        <v>935</v>
      </c>
      <c r="D8" s="82" t="s">
        <v>936</v>
      </c>
      <c r="E8" s="83" t="s">
        <v>182</v>
      </c>
      <c r="F8" s="84">
        <v>1</v>
      </c>
      <c r="G8" s="82" t="s">
        <v>634</v>
      </c>
      <c r="H8" s="85">
        <v>4926</v>
      </c>
      <c r="I8" s="85">
        <v>4926</v>
      </c>
      <c r="J8" s="83" t="s">
        <v>937</v>
      </c>
    </row>
    <row r="9" spans="1:10">
      <c r="A9" s="81">
        <v>6</v>
      </c>
      <c r="B9" s="82" t="s">
        <v>942</v>
      </c>
      <c r="C9" s="82" t="s">
        <v>935</v>
      </c>
      <c r="D9" s="82" t="s">
        <v>936</v>
      </c>
      <c r="E9" s="83" t="s">
        <v>182</v>
      </c>
      <c r="F9" s="84">
        <v>1</v>
      </c>
      <c r="G9" s="82" t="s">
        <v>634</v>
      </c>
      <c r="H9" s="85">
        <v>4926</v>
      </c>
      <c r="I9" s="85">
        <v>4926</v>
      </c>
      <c r="J9" s="83" t="s">
        <v>937</v>
      </c>
    </row>
    <row r="10" spans="1:10">
      <c r="A10" s="81">
        <v>7</v>
      </c>
      <c r="B10" s="82" t="s">
        <v>943</v>
      </c>
      <c r="C10" s="82" t="s">
        <v>935</v>
      </c>
      <c r="D10" s="82" t="s">
        <v>936</v>
      </c>
      <c r="E10" s="83" t="s">
        <v>182</v>
      </c>
      <c r="F10" s="84">
        <v>1</v>
      </c>
      <c r="G10" s="82" t="s">
        <v>634</v>
      </c>
      <c r="H10" s="85">
        <v>4926</v>
      </c>
      <c r="I10" s="85">
        <v>4926</v>
      </c>
      <c r="J10" s="83" t="s">
        <v>937</v>
      </c>
    </row>
    <row r="11" spans="1:10">
      <c r="A11" s="81">
        <v>8</v>
      </c>
      <c r="B11" s="82" t="s">
        <v>944</v>
      </c>
      <c r="C11" s="82" t="s">
        <v>935</v>
      </c>
      <c r="D11" s="82" t="s">
        <v>936</v>
      </c>
      <c r="E11" s="83" t="s">
        <v>182</v>
      </c>
      <c r="F11" s="84">
        <v>1</v>
      </c>
      <c r="G11" s="82" t="s">
        <v>634</v>
      </c>
      <c r="H11" s="85">
        <v>4926</v>
      </c>
      <c r="I11" s="85">
        <v>4926</v>
      </c>
      <c r="J11" s="83" t="s">
        <v>937</v>
      </c>
    </row>
    <row r="12" spans="1:10">
      <c r="A12" s="81">
        <v>9</v>
      </c>
      <c r="B12" s="82" t="s">
        <v>945</v>
      </c>
      <c r="C12" s="82" t="s">
        <v>935</v>
      </c>
      <c r="D12" s="82" t="s">
        <v>936</v>
      </c>
      <c r="E12" s="83" t="s">
        <v>182</v>
      </c>
      <c r="F12" s="84">
        <v>1</v>
      </c>
      <c r="G12" s="82" t="s">
        <v>634</v>
      </c>
      <c r="H12" s="85">
        <v>4926</v>
      </c>
      <c r="I12" s="85">
        <v>4926</v>
      </c>
      <c r="J12" s="83" t="s">
        <v>937</v>
      </c>
    </row>
    <row r="13" spans="1:10">
      <c r="A13" s="81">
        <v>10</v>
      </c>
      <c r="B13" s="82" t="s">
        <v>946</v>
      </c>
      <c r="C13" s="82" t="s">
        <v>935</v>
      </c>
      <c r="D13" s="82" t="s">
        <v>936</v>
      </c>
      <c r="E13" s="83" t="s">
        <v>182</v>
      </c>
      <c r="F13" s="84">
        <v>1</v>
      </c>
      <c r="G13" s="82" t="s">
        <v>634</v>
      </c>
      <c r="H13" s="85">
        <v>4926</v>
      </c>
      <c r="I13" s="85">
        <v>4926</v>
      </c>
      <c r="J13" s="83" t="s">
        <v>937</v>
      </c>
    </row>
    <row r="14" spans="1:10">
      <c r="A14" s="81">
        <v>11</v>
      </c>
      <c r="B14" s="82" t="s">
        <v>947</v>
      </c>
      <c r="C14" s="82" t="s">
        <v>935</v>
      </c>
      <c r="D14" s="82" t="s">
        <v>936</v>
      </c>
      <c r="E14" s="83" t="s">
        <v>182</v>
      </c>
      <c r="F14" s="84">
        <v>1</v>
      </c>
      <c r="G14" s="82" t="s">
        <v>634</v>
      </c>
      <c r="H14" s="85">
        <v>4926</v>
      </c>
      <c r="I14" s="85">
        <v>4926</v>
      </c>
      <c r="J14" s="83" t="s">
        <v>937</v>
      </c>
    </row>
    <row r="15" spans="1:10">
      <c r="A15" s="81">
        <v>12</v>
      </c>
      <c r="B15" s="82" t="s">
        <v>948</v>
      </c>
      <c r="C15" s="82" t="s">
        <v>935</v>
      </c>
      <c r="D15" s="82" t="s">
        <v>936</v>
      </c>
      <c r="E15" s="83" t="s">
        <v>182</v>
      </c>
      <c r="F15" s="84">
        <v>1</v>
      </c>
      <c r="G15" s="82" t="s">
        <v>634</v>
      </c>
      <c r="H15" s="85">
        <v>4926</v>
      </c>
      <c r="I15" s="85">
        <v>4926</v>
      </c>
      <c r="J15" s="83" t="s">
        <v>937</v>
      </c>
    </row>
    <row r="16" spans="1:10">
      <c r="A16" s="81">
        <v>13</v>
      </c>
      <c r="B16" s="82" t="s">
        <v>949</v>
      </c>
      <c r="C16" s="82" t="s">
        <v>935</v>
      </c>
      <c r="D16" s="82" t="s">
        <v>936</v>
      </c>
      <c r="E16" s="83" t="s">
        <v>182</v>
      </c>
      <c r="F16" s="84">
        <v>1</v>
      </c>
      <c r="G16" s="82" t="s">
        <v>634</v>
      </c>
      <c r="H16" s="85">
        <v>4926</v>
      </c>
      <c r="I16" s="85">
        <v>4926</v>
      </c>
      <c r="J16" s="83" t="s">
        <v>937</v>
      </c>
    </row>
    <row r="17" spans="1:10">
      <c r="A17" s="81">
        <v>14</v>
      </c>
      <c r="B17" s="82" t="s">
        <v>950</v>
      </c>
      <c r="C17" s="82" t="s">
        <v>935</v>
      </c>
      <c r="D17" s="82" t="s">
        <v>936</v>
      </c>
      <c r="E17" s="83" t="s">
        <v>182</v>
      </c>
      <c r="F17" s="84">
        <v>1</v>
      </c>
      <c r="G17" s="82" t="s">
        <v>634</v>
      </c>
      <c r="H17" s="85">
        <v>4926</v>
      </c>
      <c r="I17" s="85">
        <v>4926</v>
      </c>
      <c r="J17" s="83" t="s">
        <v>937</v>
      </c>
    </row>
    <row r="18" spans="1:10">
      <c r="A18" s="81">
        <v>15</v>
      </c>
      <c r="B18" s="82" t="s">
        <v>951</v>
      </c>
      <c r="C18" s="82" t="s">
        <v>935</v>
      </c>
      <c r="D18" s="82" t="s">
        <v>936</v>
      </c>
      <c r="E18" s="83" t="s">
        <v>182</v>
      </c>
      <c r="F18" s="84">
        <v>1</v>
      </c>
      <c r="G18" s="82" t="s">
        <v>634</v>
      </c>
      <c r="H18" s="85">
        <v>4926</v>
      </c>
      <c r="I18" s="85">
        <v>4926</v>
      </c>
      <c r="J18" s="83" t="s">
        <v>937</v>
      </c>
    </row>
    <row r="19" spans="1:10">
      <c r="A19" s="81">
        <v>16</v>
      </c>
      <c r="B19" s="82" t="s">
        <v>952</v>
      </c>
      <c r="C19" s="82" t="s">
        <v>935</v>
      </c>
      <c r="D19" s="82" t="s">
        <v>936</v>
      </c>
      <c r="E19" s="83" t="s">
        <v>182</v>
      </c>
      <c r="F19" s="84">
        <v>1</v>
      </c>
      <c r="G19" s="82" t="s">
        <v>634</v>
      </c>
      <c r="H19" s="85">
        <v>4926</v>
      </c>
      <c r="I19" s="85">
        <v>4926</v>
      </c>
      <c r="J19" s="83" t="s">
        <v>937</v>
      </c>
    </row>
    <row r="20" spans="1:10">
      <c r="A20" s="81">
        <v>17</v>
      </c>
      <c r="B20" s="82" t="s">
        <v>953</v>
      </c>
      <c r="C20" s="82" t="s">
        <v>935</v>
      </c>
      <c r="D20" s="82" t="s">
        <v>936</v>
      </c>
      <c r="E20" s="83" t="s">
        <v>182</v>
      </c>
      <c r="F20" s="84">
        <v>1</v>
      </c>
      <c r="G20" s="82" t="s">
        <v>634</v>
      </c>
      <c r="H20" s="85">
        <v>4926</v>
      </c>
      <c r="I20" s="85">
        <v>4926</v>
      </c>
      <c r="J20" s="83" t="s">
        <v>937</v>
      </c>
    </row>
    <row r="21" spans="1:10">
      <c r="A21" s="81">
        <v>18</v>
      </c>
      <c r="B21" s="82" t="s">
        <v>954</v>
      </c>
      <c r="C21" s="82" t="s">
        <v>935</v>
      </c>
      <c r="D21" s="82" t="s">
        <v>936</v>
      </c>
      <c r="E21" s="83" t="s">
        <v>182</v>
      </c>
      <c r="F21" s="84">
        <v>1</v>
      </c>
      <c r="G21" s="82" t="s">
        <v>634</v>
      </c>
      <c r="H21" s="85">
        <v>4926</v>
      </c>
      <c r="I21" s="85">
        <v>4926</v>
      </c>
      <c r="J21" s="83" t="s">
        <v>937</v>
      </c>
    </row>
    <row r="22" spans="1:10">
      <c r="A22" s="81">
        <v>19</v>
      </c>
      <c r="B22" s="82" t="s">
        <v>955</v>
      </c>
      <c r="C22" s="82" t="s">
        <v>935</v>
      </c>
      <c r="D22" s="82" t="s">
        <v>936</v>
      </c>
      <c r="E22" s="83" t="s">
        <v>182</v>
      </c>
      <c r="F22" s="84">
        <v>1</v>
      </c>
      <c r="G22" s="82" t="s">
        <v>634</v>
      </c>
      <c r="H22" s="85">
        <v>4926</v>
      </c>
      <c r="I22" s="85">
        <v>4926</v>
      </c>
      <c r="J22" s="83" t="s">
        <v>937</v>
      </c>
    </row>
    <row r="23" spans="1:10">
      <c r="A23" s="81">
        <v>20</v>
      </c>
      <c r="B23" s="82" t="s">
        <v>956</v>
      </c>
      <c r="C23" s="82" t="s">
        <v>935</v>
      </c>
      <c r="D23" s="82" t="s">
        <v>936</v>
      </c>
      <c r="E23" s="83" t="s">
        <v>182</v>
      </c>
      <c r="F23" s="84">
        <v>1</v>
      </c>
      <c r="G23" s="82" t="s">
        <v>634</v>
      </c>
      <c r="H23" s="85">
        <v>4926</v>
      </c>
      <c r="I23" s="85">
        <v>4926</v>
      </c>
      <c r="J23" s="83" t="s">
        <v>937</v>
      </c>
    </row>
    <row r="24" spans="1:10">
      <c r="A24" s="81">
        <v>21</v>
      </c>
      <c r="B24" s="82" t="s">
        <v>957</v>
      </c>
      <c r="C24" s="82" t="s">
        <v>935</v>
      </c>
      <c r="D24" s="82" t="s">
        <v>936</v>
      </c>
      <c r="E24" s="83" t="s">
        <v>182</v>
      </c>
      <c r="F24" s="84">
        <v>1</v>
      </c>
      <c r="G24" s="82" t="s">
        <v>634</v>
      </c>
      <c r="H24" s="85">
        <v>4926</v>
      </c>
      <c r="I24" s="85">
        <v>4926</v>
      </c>
      <c r="J24" s="83" t="s">
        <v>937</v>
      </c>
    </row>
    <row r="25" spans="1:10">
      <c r="A25" s="81">
        <v>22</v>
      </c>
      <c r="B25" s="82" t="s">
        <v>958</v>
      </c>
      <c r="C25" s="82" t="s">
        <v>935</v>
      </c>
      <c r="D25" s="82" t="s">
        <v>936</v>
      </c>
      <c r="E25" s="83" t="s">
        <v>182</v>
      </c>
      <c r="F25" s="84">
        <v>1</v>
      </c>
      <c r="G25" s="82" t="s">
        <v>634</v>
      </c>
      <c r="H25" s="85">
        <v>4926</v>
      </c>
      <c r="I25" s="85">
        <v>4926</v>
      </c>
      <c r="J25" s="83" t="s">
        <v>937</v>
      </c>
    </row>
    <row r="26" spans="1:10">
      <c r="A26" s="81">
        <v>23</v>
      </c>
      <c r="B26" s="82" t="s">
        <v>959</v>
      </c>
      <c r="C26" s="82" t="s">
        <v>935</v>
      </c>
      <c r="D26" s="82" t="s">
        <v>936</v>
      </c>
      <c r="E26" s="83" t="s">
        <v>182</v>
      </c>
      <c r="F26" s="84">
        <v>1</v>
      </c>
      <c r="G26" s="82" t="s">
        <v>634</v>
      </c>
      <c r="H26" s="85">
        <v>4926</v>
      </c>
      <c r="I26" s="85">
        <v>4926</v>
      </c>
      <c r="J26" s="83" t="s">
        <v>937</v>
      </c>
    </row>
    <row r="27" spans="1:10">
      <c r="A27" s="81">
        <v>24</v>
      </c>
      <c r="B27" s="82" t="s">
        <v>960</v>
      </c>
      <c r="C27" s="82" t="s">
        <v>935</v>
      </c>
      <c r="D27" s="82" t="s">
        <v>936</v>
      </c>
      <c r="E27" s="83" t="s">
        <v>182</v>
      </c>
      <c r="F27" s="84">
        <v>1</v>
      </c>
      <c r="G27" s="82" t="s">
        <v>634</v>
      </c>
      <c r="H27" s="85">
        <v>4926</v>
      </c>
      <c r="I27" s="85">
        <v>4926</v>
      </c>
      <c r="J27" s="83" t="s">
        <v>937</v>
      </c>
    </row>
    <row r="28" spans="1:10">
      <c r="A28" s="81">
        <v>25</v>
      </c>
      <c r="B28" s="82" t="s">
        <v>961</v>
      </c>
      <c r="C28" s="82" t="s">
        <v>935</v>
      </c>
      <c r="D28" s="82" t="s">
        <v>936</v>
      </c>
      <c r="E28" s="83" t="s">
        <v>182</v>
      </c>
      <c r="F28" s="84">
        <v>1</v>
      </c>
      <c r="G28" s="82" t="s">
        <v>634</v>
      </c>
      <c r="H28" s="85">
        <v>4926</v>
      </c>
      <c r="I28" s="85">
        <v>4926</v>
      </c>
      <c r="J28" s="83" t="s">
        <v>937</v>
      </c>
    </row>
    <row r="29" spans="1:10">
      <c r="A29" s="81">
        <v>26</v>
      </c>
      <c r="B29" s="82" t="s">
        <v>962</v>
      </c>
      <c r="C29" s="82" t="s">
        <v>935</v>
      </c>
      <c r="D29" s="82" t="s">
        <v>936</v>
      </c>
      <c r="E29" s="83" t="s">
        <v>182</v>
      </c>
      <c r="F29" s="84">
        <v>1</v>
      </c>
      <c r="G29" s="82" t="s">
        <v>634</v>
      </c>
      <c r="H29" s="85">
        <v>4926</v>
      </c>
      <c r="I29" s="85">
        <v>4926</v>
      </c>
      <c r="J29" s="83" t="s">
        <v>937</v>
      </c>
    </row>
    <row r="30" spans="1:10">
      <c r="A30" s="81">
        <v>27</v>
      </c>
      <c r="B30" s="82" t="s">
        <v>963</v>
      </c>
      <c r="C30" s="82" t="s">
        <v>935</v>
      </c>
      <c r="D30" s="82" t="s">
        <v>936</v>
      </c>
      <c r="E30" s="83" t="s">
        <v>182</v>
      </c>
      <c r="F30" s="84">
        <v>1</v>
      </c>
      <c r="G30" s="82" t="s">
        <v>634</v>
      </c>
      <c r="H30" s="85">
        <v>4926</v>
      </c>
      <c r="I30" s="85">
        <v>4926</v>
      </c>
      <c r="J30" s="83" t="s">
        <v>937</v>
      </c>
    </row>
    <row r="31" spans="1:10">
      <c r="A31" s="81">
        <v>28</v>
      </c>
      <c r="B31" s="82" t="s">
        <v>964</v>
      </c>
      <c r="C31" s="82" t="s">
        <v>935</v>
      </c>
      <c r="D31" s="82" t="s">
        <v>936</v>
      </c>
      <c r="E31" s="83" t="s">
        <v>182</v>
      </c>
      <c r="F31" s="84">
        <v>1</v>
      </c>
      <c r="G31" s="82" t="s">
        <v>634</v>
      </c>
      <c r="H31" s="85">
        <v>4926</v>
      </c>
      <c r="I31" s="85">
        <v>4926</v>
      </c>
      <c r="J31" s="83" t="s">
        <v>937</v>
      </c>
    </row>
    <row r="32" spans="1:10">
      <c r="A32" s="81">
        <v>29</v>
      </c>
      <c r="B32" s="82" t="s">
        <v>965</v>
      </c>
      <c r="C32" s="82" t="s">
        <v>935</v>
      </c>
      <c r="D32" s="82" t="s">
        <v>936</v>
      </c>
      <c r="E32" s="83" t="s">
        <v>182</v>
      </c>
      <c r="F32" s="84">
        <v>1</v>
      </c>
      <c r="G32" s="82" t="s">
        <v>634</v>
      </c>
      <c r="H32" s="85">
        <v>4926</v>
      </c>
      <c r="I32" s="85">
        <v>4926</v>
      </c>
      <c r="J32" s="83" t="s">
        <v>937</v>
      </c>
    </row>
    <row r="33" spans="1:10">
      <c r="A33" s="81">
        <v>30</v>
      </c>
      <c r="B33" s="82" t="s">
        <v>966</v>
      </c>
      <c r="C33" s="82" t="s">
        <v>935</v>
      </c>
      <c r="D33" s="82" t="s">
        <v>936</v>
      </c>
      <c r="E33" s="83" t="s">
        <v>182</v>
      </c>
      <c r="F33" s="84">
        <v>1</v>
      </c>
      <c r="G33" s="82" t="s">
        <v>634</v>
      </c>
      <c r="H33" s="85">
        <v>4926</v>
      </c>
      <c r="I33" s="85">
        <v>4926</v>
      </c>
      <c r="J33" s="83" t="s">
        <v>937</v>
      </c>
    </row>
    <row r="34" spans="1:10">
      <c r="A34" s="81">
        <v>31</v>
      </c>
      <c r="B34" s="82" t="s">
        <v>967</v>
      </c>
      <c r="C34" s="82" t="s">
        <v>935</v>
      </c>
      <c r="D34" s="82" t="s">
        <v>936</v>
      </c>
      <c r="E34" s="83" t="s">
        <v>182</v>
      </c>
      <c r="F34" s="84">
        <v>1</v>
      </c>
      <c r="G34" s="82" t="s">
        <v>634</v>
      </c>
      <c r="H34" s="85">
        <v>4926</v>
      </c>
      <c r="I34" s="85">
        <v>4926</v>
      </c>
      <c r="J34" s="83" t="s">
        <v>937</v>
      </c>
    </row>
    <row r="35" spans="1:10">
      <c r="A35" s="81">
        <v>32</v>
      </c>
      <c r="B35" s="82" t="s">
        <v>968</v>
      </c>
      <c r="C35" s="82" t="s">
        <v>935</v>
      </c>
      <c r="D35" s="82" t="s">
        <v>936</v>
      </c>
      <c r="E35" s="83" t="s">
        <v>182</v>
      </c>
      <c r="F35" s="84">
        <v>1</v>
      </c>
      <c r="G35" s="82" t="s">
        <v>634</v>
      </c>
      <c r="H35" s="85">
        <v>4926</v>
      </c>
      <c r="I35" s="85">
        <v>4926</v>
      </c>
      <c r="J35" s="83" t="s">
        <v>937</v>
      </c>
    </row>
    <row r="36" spans="1:10">
      <c r="A36" s="81">
        <v>33</v>
      </c>
      <c r="B36" s="82" t="s">
        <v>969</v>
      </c>
      <c r="C36" s="82" t="s">
        <v>935</v>
      </c>
      <c r="D36" s="82" t="s">
        <v>936</v>
      </c>
      <c r="E36" s="83" t="s">
        <v>182</v>
      </c>
      <c r="F36" s="84">
        <v>1</v>
      </c>
      <c r="G36" s="82" t="s">
        <v>634</v>
      </c>
      <c r="H36" s="85">
        <v>4926</v>
      </c>
      <c r="I36" s="85">
        <v>4926</v>
      </c>
      <c r="J36" s="83" t="s">
        <v>937</v>
      </c>
    </row>
    <row r="37" spans="1:10">
      <c r="A37" s="81">
        <v>34</v>
      </c>
      <c r="B37" s="82" t="s">
        <v>970</v>
      </c>
      <c r="C37" s="82" t="s">
        <v>935</v>
      </c>
      <c r="D37" s="82" t="s">
        <v>936</v>
      </c>
      <c r="E37" s="83" t="s">
        <v>182</v>
      </c>
      <c r="F37" s="84">
        <v>1</v>
      </c>
      <c r="G37" s="82" t="s">
        <v>634</v>
      </c>
      <c r="H37" s="85">
        <v>4926</v>
      </c>
      <c r="I37" s="85">
        <v>4926</v>
      </c>
      <c r="J37" s="83" t="s">
        <v>937</v>
      </c>
    </row>
    <row r="38" spans="1:10">
      <c r="A38" s="81">
        <v>35</v>
      </c>
      <c r="B38" s="82" t="s">
        <v>971</v>
      </c>
      <c r="C38" s="82" t="s">
        <v>935</v>
      </c>
      <c r="D38" s="82" t="s">
        <v>936</v>
      </c>
      <c r="E38" s="83" t="s">
        <v>182</v>
      </c>
      <c r="F38" s="84">
        <v>1</v>
      </c>
      <c r="G38" s="82" t="s">
        <v>634</v>
      </c>
      <c r="H38" s="85">
        <v>4926</v>
      </c>
      <c r="I38" s="85">
        <v>4926</v>
      </c>
      <c r="J38" s="83" t="s">
        <v>937</v>
      </c>
    </row>
    <row r="39" spans="1:10">
      <c r="A39" s="81">
        <v>36</v>
      </c>
      <c r="B39" s="82" t="s">
        <v>972</v>
      </c>
      <c r="C39" s="82" t="s">
        <v>935</v>
      </c>
      <c r="D39" s="82" t="s">
        <v>936</v>
      </c>
      <c r="E39" s="83" t="s">
        <v>182</v>
      </c>
      <c r="F39" s="84">
        <v>1</v>
      </c>
      <c r="G39" s="82" t="s">
        <v>634</v>
      </c>
      <c r="H39" s="85">
        <v>4926</v>
      </c>
      <c r="I39" s="85">
        <v>4926</v>
      </c>
      <c r="J39" s="83" t="s">
        <v>937</v>
      </c>
    </row>
    <row r="40" spans="1:10">
      <c r="A40" s="81">
        <v>37</v>
      </c>
      <c r="B40" s="82" t="s">
        <v>973</v>
      </c>
      <c r="C40" s="82" t="s">
        <v>935</v>
      </c>
      <c r="D40" s="82" t="s">
        <v>936</v>
      </c>
      <c r="E40" s="83" t="s">
        <v>182</v>
      </c>
      <c r="F40" s="84">
        <v>1</v>
      </c>
      <c r="G40" s="82" t="s">
        <v>634</v>
      </c>
      <c r="H40" s="85">
        <v>4926</v>
      </c>
      <c r="I40" s="85">
        <v>4926</v>
      </c>
      <c r="J40" s="83" t="s">
        <v>937</v>
      </c>
    </row>
    <row r="41" spans="1:10">
      <c r="A41" s="81">
        <v>38</v>
      </c>
      <c r="B41" s="82" t="s">
        <v>974</v>
      </c>
      <c r="C41" s="82" t="s">
        <v>935</v>
      </c>
      <c r="D41" s="82" t="s">
        <v>936</v>
      </c>
      <c r="E41" s="83" t="s">
        <v>182</v>
      </c>
      <c r="F41" s="84">
        <v>1</v>
      </c>
      <c r="G41" s="82" t="s">
        <v>634</v>
      </c>
      <c r="H41" s="85">
        <v>4926</v>
      </c>
      <c r="I41" s="85">
        <v>4926</v>
      </c>
      <c r="J41" s="83" t="s">
        <v>937</v>
      </c>
    </row>
    <row r="42" spans="1:10">
      <c r="A42" s="81">
        <v>39</v>
      </c>
      <c r="B42" s="82" t="s">
        <v>975</v>
      </c>
      <c r="C42" s="82" t="s">
        <v>935</v>
      </c>
      <c r="D42" s="82" t="s">
        <v>936</v>
      </c>
      <c r="E42" s="83" t="s">
        <v>182</v>
      </c>
      <c r="F42" s="84">
        <v>1</v>
      </c>
      <c r="G42" s="82" t="s">
        <v>634</v>
      </c>
      <c r="H42" s="85">
        <v>4926</v>
      </c>
      <c r="I42" s="85">
        <v>4926</v>
      </c>
      <c r="J42" s="83" t="s">
        <v>937</v>
      </c>
    </row>
    <row r="43" spans="1:10">
      <c r="A43" s="81">
        <v>40</v>
      </c>
      <c r="B43" s="82" t="s">
        <v>976</v>
      </c>
      <c r="C43" s="82" t="s">
        <v>935</v>
      </c>
      <c r="D43" s="82" t="s">
        <v>936</v>
      </c>
      <c r="E43" s="83" t="s">
        <v>182</v>
      </c>
      <c r="F43" s="84">
        <v>1</v>
      </c>
      <c r="G43" s="82" t="s">
        <v>634</v>
      </c>
      <c r="H43" s="85">
        <v>4926</v>
      </c>
      <c r="I43" s="85">
        <v>4926</v>
      </c>
      <c r="J43" s="83" t="s">
        <v>937</v>
      </c>
    </row>
    <row r="44" spans="1:10">
      <c r="A44" s="81">
        <v>41</v>
      </c>
      <c r="B44" s="82" t="s">
        <v>977</v>
      </c>
      <c r="C44" s="82" t="s">
        <v>935</v>
      </c>
      <c r="D44" s="82" t="s">
        <v>936</v>
      </c>
      <c r="E44" s="83" t="s">
        <v>182</v>
      </c>
      <c r="F44" s="84">
        <v>1</v>
      </c>
      <c r="G44" s="82" t="s">
        <v>634</v>
      </c>
      <c r="H44" s="85">
        <v>4926</v>
      </c>
      <c r="I44" s="85">
        <v>4926</v>
      </c>
      <c r="J44" s="83" t="s">
        <v>937</v>
      </c>
    </row>
    <row r="45" spans="1:10">
      <c r="A45" s="81">
        <v>42</v>
      </c>
      <c r="B45" s="82" t="s">
        <v>978</v>
      </c>
      <c r="C45" s="82" t="s">
        <v>935</v>
      </c>
      <c r="D45" s="82" t="s">
        <v>936</v>
      </c>
      <c r="E45" s="83" t="s">
        <v>182</v>
      </c>
      <c r="F45" s="84">
        <v>1</v>
      </c>
      <c r="G45" s="82" t="s">
        <v>634</v>
      </c>
      <c r="H45" s="85">
        <v>4926</v>
      </c>
      <c r="I45" s="85">
        <v>4926</v>
      </c>
      <c r="J45" s="83" t="s">
        <v>937</v>
      </c>
    </row>
    <row r="46" spans="1:10">
      <c r="A46" s="81">
        <v>43</v>
      </c>
      <c r="B46" s="82" t="s">
        <v>979</v>
      </c>
      <c r="C46" s="82" t="s">
        <v>935</v>
      </c>
      <c r="D46" s="82" t="s">
        <v>936</v>
      </c>
      <c r="E46" s="83" t="s">
        <v>182</v>
      </c>
      <c r="F46" s="84">
        <v>1</v>
      </c>
      <c r="G46" s="82" t="s">
        <v>634</v>
      </c>
      <c r="H46" s="85">
        <v>4926</v>
      </c>
      <c r="I46" s="85">
        <v>4926</v>
      </c>
      <c r="J46" s="83" t="s">
        <v>937</v>
      </c>
    </row>
    <row r="47" spans="1:10">
      <c r="A47" s="81">
        <v>44</v>
      </c>
      <c r="B47" s="82" t="s">
        <v>980</v>
      </c>
      <c r="C47" s="82" t="s">
        <v>935</v>
      </c>
      <c r="D47" s="82" t="s">
        <v>936</v>
      </c>
      <c r="E47" s="83" t="s">
        <v>182</v>
      </c>
      <c r="F47" s="84">
        <v>1</v>
      </c>
      <c r="G47" s="82" t="s">
        <v>634</v>
      </c>
      <c r="H47" s="85">
        <v>4926</v>
      </c>
      <c r="I47" s="85">
        <v>4926</v>
      </c>
      <c r="J47" s="83" t="s">
        <v>937</v>
      </c>
    </row>
    <row r="48" spans="1:10">
      <c r="A48" s="81">
        <v>45</v>
      </c>
      <c r="B48" s="82" t="s">
        <v>981</v>
      </c>
      <c r="C48" s="82" t="s">
        <v>935</v>
      </c>
      <c r="D48" s="82" t="s">
        <v>936</v>
      </c>
      <c r="E48" s="83" t="s">
        <v>182</v>
      </c>
      <c r="F48" s="84">
        <v>1</v>
      </c>
      <c r="G48" s="82" t="s">
        <v>634</v>
      </c>
      <c r="H48" s="85">
        <v>4926</v>
      </c>
      <c r="I48" s="85">
        <v>4926</v>
      </c>
      <c r="J48" s="83" t="s">
        <v>937</v>
      </c>
    </row>
    <row r="49" spans="1:10">
      <c r="A49" s="81">
        <v>46</v>
      </c>
      <c r="B49" s="82" t="s">
        <v>982</v>
      </c>
      <c r="C49" s="82" t="s">
        <v>935</v>
      </c>
      <c r="D49" s="82" t="s">
        <v>936</v>
      </c>
      <c r="E49" s="83" t="s">
        <v>182</v>
      </c>
      <c r="F49" s="84">
        <v>1</v>
      </c>
      <c r="G49" s="82" t="s">
        <v>634</v>
      </c>
      <c r="H49" s="85">
        <v>4926</v>
      </c>
      <c r="I49" s="85">
        <v>4926</v>
      </c>
      <c r="J49" s="83" t="s">
        <v>937</v>
      </c>
    </row>
    <row r="50" spans="1:10">
      <c r="A50" s="81">
        <v>47</v>
      </c>
      <c r="B50" s="82" t="s">
        <v>983</v>
      </c>
      <c r="C50" s="82" t="s">
        <v>935</v>
      </c>
      <c r="D50" s="82" t="s">
        <v>936</v>
      </c>
      <c r="E50" s="83" t="s">
        <v>182</v>
      </c>
      <c r="F50" s="84">
        <v>1</v>
      </c>
      <c r="G50" s="82" t="s">
        <v>634</v>
      </c>
      <c r="H50" s="85">
        <v>4926</v>
      </c>
      <c r="I50" s="85">
        <v>4926</v>
      </c>
      <c r="J50" s="83" t="s">
        <v>937</v>
      </c>
    </row>
    <row r="51" spans="1:10">
      <c r="A51" s="81">
        <v>48</v>
      </c>
      <c r="B51" s="82" t="s">
        <v>984</v>
      </c>
      <c r="C51" s="82" t="s">
        <v>935</v>
      </c>
      <c r="D51" s="82" t="s">
        <v>936</v>
      </c>
      <c r="E51" s="83" t="s">
        <v>182</v>
      </c>
      <c r="F51" s="84">
        <v>1</v>
      </c>
      <c r="G51" s="82" t="s">
        <v>634</v>
      </c>
      <c r="H51" s="85">
        <v>4926</v>
      </c>
      <c r="I51" s="85">
        <v>4926</v>
      </c>
      <c r="J51" s="83" t="s">
        <v>937</v>
      </c>
    </row>
    <row r="52" spans="1:10">
      <c r="A52" s="81">
        <v>49</v>
      </c>
      <c r="B52" s="82" t="s">
        <v>985</v>
      </c>
      <c r="C52" s="82" t="s">
        <v>935</v>
      </c>
      <c r="D52" s="82" t="s">
        <v>936</v>
      </c>
      <c r="E52" s="83" t="s">
        <v>182</v>
      </c>
      <c r="F52" s="84">
        <v>1</v>
      </c>
      <c r="G52" s="82" t="s">
        <v>634</v>
      </c>
      <c r="H52" s="85">
        <v>4926</v>
      </c>
      <c r="I52" s="85">
        <v>4926</v>
      </c>
      <c r="J52" s="83" t="s">
        <v>937</v>
      </c>
    </row>
    <row r="53" spans="1:10">
      <c r="A53" s="81">
        <v>50</v>
      </c>
      <c r="B53" s="82" t="s">
        <v>986</v>
      </c>
      <c r="C53" s="82" t="s">
        <v>935</v>
      </c>
      <c r="D53" s="82" t="s">
        <v>936</v>
      </c>
      <c r="E53" s="83" t="s">
        <v>182</v>
      </c>
      <c r="F53" s="84">
        <v>1</v>
      </c>
      <c r="G53" s="82" t="s">
        <v>634</v>
      </c>
      <c r="H53" s="85">
        <v>4926</v>
      </c>
      <c r="I53" s="85">
        <v>4926</v>
      </c>
      <c r="J53" s="83" t="s">
        <v>937</v>
      </c>
    </row>
    <row r="54" spans="1:10">
      <c r="A54" s="81">
        <v>51</v>
      </c>
      <c r="B54" s="82" t="s">
        <v>987</v>
      </c>
      <c r="C54" s="82" t="s">
        <v>935</v>
      </c>
      <c r="D54" s="82" t="s">
        <v>936</v>
      </c>
      <c r="E54" s="83" t="s">
        <v>182</v>
      </c>
      <c r="F54" s="84">
        <v>1</v>
      </c>
      <c r="G54" s="82" t="s">
        <v>634</v>
      </c>
      <c r="H54" s="85">
        <v>4926</v>
      </c>
      <c r="I54" s="85">
        <v>4926</v>
      </c>
      <c r="J54" s="83" t="s">
        <v>937</v>
      </c>
    </row>
    <row r="55" spans="1:10">
      <c r="A55" s="81">
        <v>52</v>
      </c>
      <c r="B55" s="82" t="s">
        <v>988</v>
      </c>
      <c r="C55" s="82" t="s">
        <v>935</v>
      </c>
      <c r="D55" s="82" t="s">
        <v>936</v>
      </c>
      <c r="E55" s="83" t="s">
        <v>182</v>
      </c>
      <c r="F55" s="84">
        <v>1</v>
      </c>
      <c r="G55" s="82" t="s">
        <v>634</v>
      </c>
      <c r="H55" s="85">
        <v>4926</v>
      </c>
      <c r="I55" s="85">
        <v>4926</v>
      </c>
      <c r="J55" s="83" t="s">
        <v>937</v>
      </c>
    </row>
    <row r="56" spans="1:10">
      <c r="A56" s="81">
        <v>53</v>
      </c>
      <c r="B56" s="82" t="s">
        <v>989</v>
      </c>
      <c r="C56" s="82" t="s">
        <v>935</v>
      </c>
      <c r="D56" s="82" t="s">
        <v>936</v>
      </c>
      <c r="E56" s="83" t="s">
        <v>182</v>
      </c>
      <c r="F56" s="84">
        <v>1</v>
      </c>
      <c r="G56" s="82" t="s">
        <v>634</v>
      </c>
      <c r="H56" s="85">
        <v>4926</v>
      </c>
      <c r="I56" s="85">
        <v>4926</v>
      </c>
      <c r="J56" s="83" t="s">
        <v>937</v>
      </c>
    </row>
    <row r="57" spans="1:10">
      <c r="A57" s="81">
        <v>54</v>
      </c>
      <c r="B57" s="82" t="s">
        <v>990</v>
      </c>
      <c r="C57" s="82" t="s">
        <v>935</v>
      </c>
      <c r="D57" s="82" t="s">
        <v>936</v>
      </c>
      <c r="E57" s="83" t="s">
        <v>182</v>
      </c>
      <c r="F57" s="84">
        <v>1</v>
      </c>
      <c r="G57" s="82" t="s">
        <v>634</v>
      </c>
      <c r="H57" s="85">
        <v>4926</v>
      </c>
      <c r="I57" s="85">
        <v>4926</v>
      </c>
      <c r="J57" s="83" t="s">
        <v>937</v>
      </c>
    </row>
    <row r="58" spans="1:10">
      <c r="A58" s="81">
        <v>55</v>
      </c>
      <c r="B58" s="82" t="s">
        <v>991</v>
      </c>
      <c r="C58" s="82" t="s">
        <v>935</v>
      </c>
      <c r="D58" s="82" t="s">
        <v>936</v>
      </c>
      <c r="E58" s="83" t="s">
        <v>182</v>
      </c>
      <c r="F58" s="84">
        <v>1</v>
      </c>
      <c r="G58" s="82" t="s">
        <v>634</v>
      </c>
      <c r="H58" s="85">
        <v>4926</v>
      </c>
      <c r="I58" s="85">
        <v>4926</v>
      </c>
      <c r="J58" s="83" t="s">
        <v>937</v>
      </c>
    </row>
    <row r="59" spans="1:10">
      <c r="A59" s="81">
        <v>56</v>
      </c>
      <c r="B59" s="82" t="s">
        <v>992</v>
      </c>
      <c r="C59" s="82" t="s">
        <v>935</v>
      </c>
      <c r="D59" s="82" t="s">
        <v>936</v>
      </c>
      <c r="E59" s="83" t="s">
        <v>182</v>
      </c>
      <c r="F59" s="84">
        <v>1</v>
      </c>
      <c r="G59" s="82" t="s">
        <v>634</v>
      </c>
      <c r="H59" s="85">
        <v>4926</v>
      </c>
      <c r="I59" s="85">
        <v>4926</v>
      </c>
      <c r="J59" s="83" t="s">
        <v>937</v>
      </c>
    </row>
    <row r="60" spans="1:10">
      <c r="A60" s="81">
        <v>57</v>
      </c>
      <c r="B60" s="82" t="s">
        <v>993</v>
      </c>
      <c r="C60" s="82" t="s">
        <v>935</v>
      </c>
      <c r="D60" s="82" t="s">
        <v>936</v>
      </c>
      <c r="E60" s="83" t="s">
        <v>182</v>
      </c>
      <c r="F60" s="84">
        <v>1</v>
      </c>
      <c r="G60" s="82" t="s">
        <v>634</v>
      </c>
      <c r="H60" s="85">
        <v>4926</v>
      </c>
      <c r="I60" s="85">
        <v>4926</v>
      </c>
      <c r="J60" s="83" t="s">
        <v>937</v>
      </c>
    </row>
    <row r="61" spans="1:10">
      <c r="A61" s="81">
        <v>58</v>
      </c>
      <c r="B61" s="82" t="s">
        <v>994</v>
      </c>
      <c r="C61" s="82" t="s">
        <v>935</v>
      </c>
      <c r="D61" s="82" t="s">
        <v>936</v>
      </c>
      <c r="E61" s="83" t="s">
        <v>182</v>
      </c>
      <c r="F61" s="84">
        <v>1</v>
      </c>
      <c r="G61" s="82" t="s">
        <v>634</v>
      </c>
      <c r="H61" s="85">
        <v>4926</v>
      </c>
      <c r="I61" s="85">
        <v>4926</v>
      </c>
      <c r="J61" s="83" t="s">
        <v>937</v>
      </c>
    </row>
    <row r="62" spans="1:10">
      <c r="A62" s="81">
        <v>59</v>
      </c>
      <c r="B62" s="82" t="s">
        <v>995</v>
      </c>
      <c r="C62" s="82" t="s">
        <v>935</v>
      </c>
      <c r="D62" s="82" t="s">
        <v>936</v>
      </c>
      <c r="E62" s="83" t="s">
        <v>182</v>
      </c>
      <c r="F62" s="84">
        <v>1</v>
      </c>
      <c r="G62" s="82" t="s">
        <v>634</v>
      </c>
      <c r="H62" s="85">
        <v>4926</v>
      </c>
      <c r="I62" s="85">
        <v>4926</v>
      </c>
      <c r="J62" s="83" t="s">
        <v>937</v>
      </c>
    </row>
    <row r="63" spans="1:10">
      <c r="A63" s="81">
        <v>60</v>
      </c>
      <c r="B63" s="82" t="s">
        <v>996</v>
      </c>
      <c r="C63" s="82" t="s">
        <v>935</v>
      </c>
      <c r="D63" s="82" t="s">
        <v>936</v>
      </c>
      <c r="E63" s="83" t="s">
        <v>182</v>
      </c>
      <c r="F63" s="84">
        <v>1</v>
      </c>
      <c r="G63" s="82" t="s">
        <v>634</v>
      </c>
      <c r="H63" s="85">
        <v>4926</v>
      </c>
      <c r="I63" s="85">
        <v>4926</v>
      </c>
      <c r="J63" s="83" t="s">
        <v>937</v>
      </c>
    </row>
    <row r="64" spans="1:10">
      <c r="A64" s="81">
        <v>61</v>
      </c>
      <c r="B64" s="82" t="s">
        <v>997</v>
      </c>
      <c r="C64" s="82" t="s">
        <v>935</v>
      </c>
      <c r="D64" s="82" t="s">
        <v>936</v>
      </c>
      <c r="E64" s="83" t="s">
        <v>182</v>
      </c>
      <c r="F64" s="84">
        <v>1</v>
      </c>
      <c r="G64" s="82" t="s">
        <v>634</v>
      </c>
      <c r="H64" s="85">
        <v>4926</v>
      </c>
      <c r="I64" s="85">
        <v>4926</v>
      </c>
      <c r="J64" s="83" t="s">
        <v>937</v>
      </c>
    </row>
    <row r="65" spans="1:10">
      <c r="A65" s="81">
        <v>62</v>
      </c>
      <c r="B65" s="82" t="s">
        <v>998</v>
      </c>
      <c r="C65" s="82" t="s">
        <v>935</v>
      </c>
      <c r="D65" s="82" t="s">
        <v>936</v>
      </c>
      <c r="E65" s="83" t="s">
        <v>182</v>
      </c>
      <c r="F65" s="84">
        <v>1</v>
      </c>
      <c r="G65" s="82" t="s">
        <v>634</v>
      </c>
      <c r="H65" s="85">
        <v>4926</v>
      </c>
      <c r="I65" s="85">
        <v>4926</v>
      </c>
      <c r="J65" s="83" t="s">
        <v>937</v>
      </c>
    </row>
    <row r="66" spans="1:10">
      <c r="A66" s="81">
        <v>63</v>
      </c>
      <c r="B66" s="82" t="s">
        <v>999</v>
      </c>
      <c r="C66" s="82" t="s">
        <v>935</v>
      </c>
      <c r="D66" s="82" t="s">
        <v>936</v>
      </c>
      <c r="E66" s="83" t="s">
        <v>182</v>
      </c>
      <c r="F66" s="84">
        <v>1</v>
      </c>
      <c r="G66" s="82" t="s">
        <v>634</v>
      </c>
      <c r="H66" s="85">
        <v>4926</v>
      </c>
      <c r="I66" s="85">
        <v>4926</v>
      </c>
      <c r="J66" s="83" t="s">
        <v>937</v>
      </c>
    </row>
    <row r="67" spans="1:10">
      <c r="A67" s="81">
        <v>64</v>
      </c>
      <c r="B67" s="82" t="s">
        <v>1000</v>
      </c>
      <c r="C67" s="82" t="s">
        <v>935</v>
      </c>
      <c r="D67" s="82" t="s">
        <v>936</v>
      </c>
      <c r="E67" s="83" t="s">
        <v>182</v>
      </c>
      <c r="F67" s="84">
        <v>1</v>
      </c>
      <c r="G67" s="82" t="s">
        <v>634</v>
      </c>
      <c r="H67" s="85">
        <v>4926</v>
      </c>
      <c r="I67" s="85">
        <v>4926</v>
      </c>
      <c r="J67" s="83" t="s">
        <v>937</v>
      </c>
    </row>
    <row r="68" spans="1:10">
      <c r="A68" s="81">
        <v>65</v>
      </c>
      <c r="B68" s="82" t="s">
        <v>1001</v>
      </c>
      <c r="C68" s="82" t="s">
        <v>935</v>
      </c>
      <c r="D68" s="82" t="s">
        <v>936</v>
      </c>
      <c r="E68" s="83" t="s">
        <v>182</v>
      </c>
      <c r="F68" s="84">
        <v>1</v>
      </c>
      <c r="G68" s="82" t="s">
        <v>634</v>
      </c>
      <c r="H68" s="85">
        <v>4926</v>
      </c>
      <c r="I68" s="85">
        <v>4926</v>
      </c>
      <c r="J68" s="83" t="s">
        <v>937</v>
      </c>
    </row>
    <row r="69" spans="1:10">
      <c r="A69" s="81">
        <v>66</v>
      </c>
      <c r="B69" s="82" t="s">
        <v>1002</v>
      </c>
      <c r="C69" s="82" t="s">
        <v>935</v>
      </c>
      <c r="D69" s="82" t="s">
        <v>936</v>
      </c>
      <c r="E69" s="83" t="s">
        <v>182</v>
      </c>
      <c r="F69" s="84">
        <v>1</v>
      </c>
      <c r="G69" s="82" t="s">
        <v>634</v>
      </c>
      <c r="H69" s="85">
        <v>4926</v>
      </c>
      <c r="I69" s="85">
        <v>4926</v>
      </c>
      <c r="J69" s="83" t="s">
        <v>937</v>
      </c>
    </row>
    <row r="70" spans="1:10">
      <c r="A70" s="81">
        <v>67</v>
      </c>
      <c r="B70" s="82" t="s">
        <v>1003</v>
      </c>
      <c r="C70" s="82" t="s">
        <v>935</v>
      </c>
      <c r="D70" s="82" t="s">
        <v>936</v>
      </c>
      <c r="E70" s="83" t="s">
        <v>182</v>
      </c>
      <c r="F70" s="84">
        <v>1</v>
      </c>
      <c r="G70" s="82" t="s">
        <v>634</v>
      </c>
      <c r="H70" s="85">
        <v>4926</v>
      </c>
      <c r="I70" s="85">
        <v>4926</v>
      </c>
      <c r="J70" s="83" t="s">
        <v>937</v>
      </c>
    </row>
    <row r="71" spans="1:10">
      <c r="A71" s="81">
        <v>68</v>
      </c>
      <c r="B71" s="82" t="s">
        <v>1004</v>
      </c>
      <c r="C71" s="82" t="s">
        <v>935</v>
      </c>
      <c r="D71" s="82" t="s">
        <v>936</v>
      </c>
      <c r="E71" s="83" t="s">
        <v>182</v>
      </c>
      <c r="F71" s="84">
        <v>1</v>
      </c>
      <c r="G71" s="82" t="s">
        <v>634</v>
      </c>
      <c r="H71" s="85">
        <v>4926</v>
      </c>
      <c r="I71" s="85">
        <v>4926</v>
      </c>
      <c r="J71" s="83" t="s">
        <v>937</v>
      </c>
    </row>
    <row r="72" spans="1:10">
      <c r="A72" s="81">
        <v>69</v>
      </c>
      <c r="B72" s="82" t="s">
        <v>1005</v>
      </c>
      <c r="C72" s="82" t="s">
        <v>935</v>
      </c>
      <c r="D72" s="82" t="s">
        <v>936</v>
      </c>
      <c r="E72" s="83" t="s">
        <v>182</v>
      </c>
      <c r="F72" s="84">
        <v>1</v>
      </c>
      <c r="G72" s="82" t="s">
        <v>634</v>
      </c>
      <c r="H72" s="85">
        <v>4926</v>
      </c>
      <c r="I72" s="85">
        <v>4926</v>
      </c>
      <c r="J72" s="83" t="s">
        <v>937</v>
      </c>
    </row>
    <row r="73" spans="1:10">
      <c r="A73" s="81">
        <v>70</v>
      </c>
      <c r="B73" s="82" t="s">
        <v>1006</v>
      </c>
      <c r="C73" s="82" t="s">
        <v>935</v>
      </c>
      <c r="D73" s="82" t="s">
        <v>936</v>
      </c>
      <c r="E73" s="83" t="s">
        <v>182</v>
      </c>
      <c r="F73" s="84">
        <v>1</v>
      </c>
      <c r="G73" s="82" t="s">
        <v>634</v>
      </c>
      <c r="H73" s="85">
        <v>4926</v>
      </c>
      <c r="I73" s="85">
        <v>4926</v>
      </c>
      <c r="J73" s="83" t="s">
        <v>937</v>
      </c>
    </row>
    <row r="74" spans="1:10">
      <c r="A74" s="81">
        <v>71</v>
      </c>
      <c r="B74" s="82" t="s">
        <v>1007</v>
      </c>
      <c r="C74" s="82" t="s">
        <v>935</v>
      </c>
      <c r="D74" s="82" t="s">
        <v>936</v>
      </c>
      <c r="E74" s="83" t="s">
        <v>182</v>
      </c>
      <c r="F74" s="84">
        <v>1</v>
      </c>
      <c r="G74" s="82" t="s">
        <v>634</v>
      </c>
      <c r="H74" s="85">
        <v>4926</v>
      </c>
      <c r="I74" s="85">
        <v>4926</v>
      </c>
      <c r="J74" s="83" t="s">
        <v>937</v>
      </c>
    </row>
    <row r="75" spans="1:10">
      <c r="A75" s="81">
        <v>72</v>
      </c>
      <c r="B75" s="82" t="s">
        <v>1008</v>
      </c>
      <c r="C75" s="82" t="s">
        <v>935</v>
      </c>
      <c r="D75" s="82" t="s">
        <v>936</v>
      </c>
      <c r="E75" s="83" t="s">
        <v>182</v>
      </c>
      <c r="F75" s="84">
        <v>1</v>
      </c>
      <c r="G75" s="82" t="s">
        <v>634</v>
      </c>
      <c r="H75" s="85">
        <v>4926</v>
      </c>
      <c r="I75" s="85">
        <v>4926</v>
      </c>
      <c r="J75" s="83" t="s">
        <v>937</v>
      </c>
    </row>
    <row r="76" spans="1:10">
      <c r="A76" s="81">
        <v>73</v>
      </c>
      <c r="B76" s="82" t="s">
        <v>1009</v>
      </c>
      <c r="C76" s="82" t="s">
        <v>935</v>
      </c>
      <c r="D76" s="82" t="s">
        <v>936</v>
      </c>
      <c r="E76" s="83" t="s">
        <v>182</v>
      </c>
      <c r="F76" s="84">
        <v>1</v>
      </c>
      <c r="G76" s="82" t="s">
        <v>634</v>
      </c>
      <c r="H76" s="85">
        <v>4926</v>
      </c>
      <c r="I76" s="85">
        <v>4926</v>
      </c>
      <c r="J76" s="83" t="s">
        <v>937</v>
      </c>
    </row>
    <row r="77" spans="1:10">
      <c r="A77" s="81">
        <v>74</v>
      </c>
      <c r="B77" s="82" t="s">
        <v>1010</v>
      </c>
      <c r="C77" s="82" t="s">
        <v>935</v>
      </c>
      <c r="D77" s="82" t="s">
        <v>936</v>
      </c>
      <c r="E77" s="83" t="s">
        <v>182</v>
      </c>
      <c r="F77" s="84">
        <v>1</v>
      </c>
      <c r="G77" s="82" t="s">
        <v>634</v>
      </c>
      <c r="H77" s="85">
        <v>4926</v>
      </c>
      <c r="I77" s="85">
        <v>4926</v>
      </c>
      <c r="J77" s="83" t="s">
        <v>937</v>
      </c>
    </row>
    <row r="78" spans="1:10">
      <c r="A78" s="81">
        <v>75</v>
      </c>
      <c r="B78" s="82" t="s">
        <v>1011</v>
      </c>
      <c r="C78" s="82" t="s">
        <v>935</v>
      </c>
      <c r="D78" s="82" t="s">
        <v>936</v>
      </c>
      <c r="E78" s="83" t="s">
        <v>182</v>
      </c>
      <c r="F78" s="84">
        <v>1</v>
      </c>
      <c r="G78" s="82" t="s">
        <v>634</v>
      </c>
      <c r="H78" s="85">
        <v>4926</v>
      </c>
      <c r="I78" s="85">
        <v>4926</v>
      </c>
      <c r="J78" s="83" t="s">
        <v>937</v>
      </c>
    </row>
    <row r="79" spans="1:10">
      <c r="A79" s="81">
        <v>76</v>
      </c>
      <c r="B79" s="82" t="s">
        <v>1012</v>
      </c>
      <c r="C79" s="82" t="s">
        <v>935</v>
      </c>
      <c r="D79" s="82" t="s">
        <v>936</v>
      </c>
      <c r="E79" s="83" t="s">
        <v>182</v>
      </c>
      <c r="F79" s="84">
        <v>1</v>
      </c>
      <c r="G79" s="82" t="s">
        <v>634</v>
      </c>
      <c r="H79" s="85">
        <v>4926</v>
      </c>
      <c r="I79" s="85">
        <v>4926</v>
      </c>
      <c r="J79" s="83" t="s">
        <v>937</v>
      </c>
    </row>
    <row r="80" spans="1:10">
      <c r="A80" s="81">
        <v>77</v>
      </c>
      <c r="B80" s="82" t="s">
        <v>1013</v>
      </c>
      <c r="C80" s="82" t="s">
        <v>935</v>
      </c>
      <c r="D80" s="82" t="s">
        <v>936</v>
      </c>
      <c r="E80" s="83" t="s">
        <v>182</v>
      </c>
      <c r="F80" s="84">
        <v>1</v>
      </c>
      <c r="G80" s="82" t="s">
        <v>634</v>
      </c>
      <c r="H80" s="85">
        <v>4926</v>
      </c>
      <c r="I80" s="85">
        <v>4926</v>
      </c>
      <c r="J80" s="83" t="s">
        <v>937</v>
      </c>
    </row>
    <row r="81" spans="1:10">
      <c r="A81" s="81">
        <v>78</v>
      </c>
      <c r="B81" s="82" t="s">
        <v>1014</v>
      </c>
      <c r="C81" s="82" t="s">
        <v>935</v>
      </c>
      <c r="D81" s="82" t="s">
        <v>936</v>
      </c>
      <c r="E81" s="83" t="s">
        <v>182</v>
      </c>
      <c r="F81" s="84">
        <v>1</v>
      </c>
      <c r="G81" s="82" t="s">
        <v>634</v>
      </c>
      <c r="H81" s="85">
        <v>4926</v>
      </c>
      <c r="I81" s="85">
        <v>4926</v>
      </c>
      <c r="J81" s="83" t="s">
        <v>937</v>
      </c>
    </row>
    <row r="82" spans="1:10">
      <c r="A82" s="81">
        <v>79</v>
      </c>
      <c r="B82" s="82" t="s">
        <v>1015</v>
      </c>
      <c r="C82" s="82" t="s">
        <v>935</v>
      </c>
      <c r="D82" s="82" t="s">
        <v>936</v>
      </c>
      <c r="E82" s="83" t="s">
        <v>182</v>
      </c>
      <c r="F82" s="84">
        <v>1</v>
      </c>
      <c r="G82" s="82" t="s">
        <v>634</v>
      </c>
      <c r="H82" s="85">
        <v>4926</v>
      </c>
      <c r="I82" s="85">
        <v>4926</v>
      </c>
      <c r="J82" s="83" t="s">
        <v>937</v>
      </c>
    </row>
    <row r="83" spans="1:10">
      <c r="A83" s="81">
        <v>80</v>
      </c>
      <c r="B83" s="82" t="s">
        <v>1016</v>
      </c>
      <c r="C83" s="82" t="s">
        <v>935</v>
      </c>
      <c r="D83" s="82" t="s">
        <v>936</v>
      </c>
      <c r="E83" s="83" t="s">
        <v>182</v>
      </c>
      <c r="F83" s="84">
        <v>1</v>
      </c>
      <c r="G83" s="82" t="s">
        <v>634</v>
      </c>
      <c r="H83" s="85">
        <v>4926</v>
      </c>
      <c r="I83" s="85">
        <v>4926</v>
      </c>
      <c r="J83" s="83" t="s">
        <v>937</v>
      </c>
    </row>
    <row r="84" spans="1:10">
      <c r="A84" s="81">
        <v>81</v>
      </c>
      <c r="B84" s="82" t="s">
        <v>1017</v>
      </c>
      <c r="C84" s="82" t="s">
        <v>935</v>
      </c>
      <c r="D84" s="82" t="s">
        <v>936</v>
      </c>
      <c r="E84" s="83" t="s">
        <v>182</v>
      </c>
      <c r="F84" s="84">
        <v>1</v>
      </c>
      <c r="G84" s="82" t="s">
        <v>634</v>
      </c>
      <c r="H84" s="85">
        <v>4926</v>
      </c>
      <c r="I84" s="85">
        <v>4926</v>
      </c>
      <c r="J84" s="83" t="s">
        <v>937</v>
      </c>
    </row>
    <row r="85" spans="1:10">
      <c r="A85" s="81">
        <v>82</v>
      </c>
      <c r="B85" s="82" t="s">
        <v>1018</v>
      </c>
      <c r="C85" s="82" t="s">
        <v>935</v>
      </c>
      <c r="D85" s="82" t="s">
        <v>936</v>
      </c>
      <c r="E85" s="83" t="s">
        <v>182</v>
      </c>
      <c r="F85" s="84">
        <v>1</v>
      </c>
      <c r="G85" s="82" t="s">
        <v>634</v>
      </c>
      <c r="H85" s="85">
        <v>4926</v>
      </c>
      <c r="I85" s="85">
        <v>4926</v>
      </c>
      <c r="J85" s="83" t="s">
        <v>937</v>
      </c>
    </row>
    <row r="86" spans="1:10">
      <c r="A86" s="81">
        <v>83</v>
      </c>
      <c r="B86" s="82" t="s">
        <v>1019</v>
      </c>
      <c r="C86" s="82" t="s">
        <v>935</v>
      </c>
      <c r="D86" s="82" t="s">
        <v>936</v>
      </c>
      <c r="E86" s="83" t="s">
        <v>182</v>
      </c>
      <c r="F86" s="84">
        <v>1</v>
      </c>
      <c r="G86" s="82" t="s">
        <v>634</v>
      </c>
      <c r="H86" s="85">
        <v>4926</v>
      </c>
      <c r="I86" s="85">
        <v>4926</v>
      </c>
      <c r="J86" s="83" t="s">
        <v>937</v>
      </c>
    </row>
    <row r="87" spans="1:10">
      <c r="A87" s="81">
        <v>84</v>
      </c>
      <c r="B87" s="82" t="s">
        <v>1020</v>
      </c>
      <c r="C87" s="82" t="s">
        <v>935</v>
      </c>
      <c r="D87" s="82" t="s">
        <v>936</v>
      </c>
      <c r="E87" s="83" t="s">
        <v>182</v>
      </c>
      <c r="F87" s="84">
        <v>1</v>
      </c>
      <c r="G87" s="82" t="s">
        <v>634</v>
      </c>
      <c r="H87" s="85">
        <v>4926</v>
      </c>
      <c r="I87" s="85">
        <v>4926</v>
      </c>
      <c r="J87" s="83" t="s">
        <v>937</v>
      </c>
    </row>
    <row r="88" spans="1:10">
      <c r="A88" s="81">
        <v>85</v>
      </c>
      <c r="B88" s="82" t="s">
        <v>1021</v>
      </c>
      <c r="C88" s="82" t="s">
        <v>935</v>
      </c>
      <c r="D88" s="82" t="s">
        <v>936</v>
      </c>
      <c r="E88" s="83" t="s">
        <v>182</v>
      </c>
      <c r="F88" s="84">
        <v>1</v>
      </c>
      <c r="G88" s="82" t="s">
        <v>634</v>
      </c>
      <c r="H88" s="85">
        <v>4926</v>
      </c>
      <c r="I88" s="85">
        <v>4926</v>
      </c>
      <c r="J88" s="83" t="s">
        <v>937</v>
      </c>
    </row>
    <row r="89" spans="1:10">
      <c r="A89" s="81">
        <v>86</v>
      </c>
      <c r="B89" s="82" t="s">
        <v>1022</v>
      </c>
      <c r="C89" s="82" t="s">
        <v>935</v>
      </c>
      <c r="D89" s="82" t="s">
        <v>936</v>
      </c>
      <c r="E89" s="83" t="s">
        <v>182</v>
      </c>
      <c r="F89" s="84">
        <v>1</v>
      </c>
      <c r="G89" s="82" t="s">
        <v>634</v>
      </c>
      <c r="H89" s="85">
        <v>4926</v>
      </c>
      <c r="I89" s="85">
        <v>4926</v>
      </c>
      <c r="J89" s="83" t="s">
        <v>937</v>
      </c>
    </row>
    <row r="90" spans="1:10">
      <c r="A90" s="81">
        <v>87</v>
      </c>
      <c r="B90" s="82" t="s">
        <v>1023</v>
      </c>
      <c r="C90" s="82" t="s">
        <v>935</v>
      </c>
      <c r="D90" s="82" t="s">
        <v>936</v>
      </c>
      <c r="E90" s="83" t="s">
        <v>182</v>
      </c>
      <c r="F90" s="84">
        <v>1</v>
      </c>
      <c r="G90" s="82" t="s">
        <v>634</v>
      </c>
      <c r="H90" s="85">
        <v>4926</v>
      </c>
      <c r="I90" s="85">
        <v>4926</v>
      </c>
      <c r="J90" s="83" t="s">
        <v>937</v>
      </c>
    </row>
    <row r="91" spans="1:10">
      <c r="A91" s="81">
        <v>88</v>
      </c>
      <c r="B91" s="82" t="s">
        <v>1024</v>
      </c>
      <c r="C91" s="82" t="s">
        <v>935</v>
      </c>
      <c r="D91" s="82" t="s">
        <v>936</v>
      </c>
      <c r="E91" s="83" t="s">
        <v>182</v>
      </c>
      <c r="F91" s="84">
        <v>1</v>
      </c>
      <c r="G91" s="82" t="s">
        <v>634</v>
      </c>
      <c r="H91" s="85">
        <v>4926</v>
      </c>
      <c r="I91" s="85">
        <v>4926</v>
      </c>
      <c r="J91" s="83" t="s">
        <v>937</v>
      </c>
    </row>
    <row r="92" spans="1:10">
      <c r="A92" s="81">
        <v>89</v>
      </c>
      <c r="B92" s="82" t="s">
        <v>1025</v>
      </c>
      <c r="C92" s="82" t="s">
        <v>935</v>
      </c>
      <c r="D92" s="82" t="s">
        <v>936</v>
      </c>
      <c r="E92" s="83" t="s">
        <v>182</v>
      </c>
      <c r="F92" s="84">
        <v>1</v>
      </c>
      <c r="G92" s="82" t="s">
        <v>634</v>
      </c>
      <c r="H92" s="85">
        <v>4926</v>
      </c>
      <c r="I92" s="85">
        <v>4926</v>
      </c>
      <c r="J92" s="83" t="s">
        <v>937</v>
      </c>
    </row>
    <row r="93" spans="1:10">
      <c r="A93" s="81">
        <v>90</v>
      </c>
      <c r="B93" s="82" t="s">
        <v>1026</v>
      </c>
      <c r="C93" s="82" t="s">
        <v>935</v>
      </c>
      <c r="D93" s="82" t="s">
        <v>936</v>
      </c>
      <c r="E93" s="83" t="s">
        <v>182</v>
      </c>
      <c r="F93" s="84">
        <v>1</v>
      </c>
      <c r="G93" s="82" t="s">
        <v>634</v>
      </c>
      <c r="H93" s="85">
        <v>4926</v>
      </c>
      <c r="I93" s="85">
        <v>4926</v>
      </c>
      <c r="J93" s="83" t="s">
        <v>937</v>
      </c>
    </row>
    <row r="94" spans="1:10">
      <c r="A94" s="81">
        <v>91</v>
      </c>
      <c r="B94" s="82" t="s">
        <v>1027</v>
      </c>
      <c r="C94" s="82" t="s">
        <v>935</v>
      </c>
      <c r="D94" s="82" t="s">
        <v>936</v>
      </c>
      <c r="E94" s="83" t="s">
        <v>182</v>
      </c>
      <c r="F94" s="84">
        <v>1</v>
      </c>
      <c r="G94" s="82" t="s">
        <v>634</v>
      </c>
      <c r="H94" s="85">
        <v>4926</v>
      </c>
      <c r="I94" s="85">
        <v>4926</v>
      </c>
      <c r="J94" s="83" t="s">
        <v>937</v>
      </c>
    </row>
    <row r="95" spans="1:10">
      <c r="A95" s="81">
        <v>92</v>
      </c>
      <c r="B95" s="82" t="s">
        <v>1028</v>
      </c>
      <c r="C95" s="82" t="s">
        <v>935</v>
      </c>
      <c r="D95" s="82" t="s">
        <v>936</v>
      </c>
      <c r="E95" s="83" t="s">
        <v>182</v>
      </c>
      <c r="F95" s="84">
        <v>1</v>
      </c>
      <c r="G95" s="82" t="s">
        <v>634</v>
      </c>
      <c r="H95" s="85">
        <v>4926</v>
      </c>
      <c r="I95" s="85">
        <v>4926</v>
      </c>
      <c r="J95" s="83" t="s">
        <v>937</v>
      </c>
    </row>
    <row r="96" spans="1:10">
      <c r="A96" s="81">
        <v>93</v>
      </c>
      <c r="B96" s="82" t="s">
        <v>1029</v>
      </c>
      <c r="C96" s="82" t="s">
        <v>935</v>
      </c>
      <c r="D96" s="82" t="s">
        <v>936</v>
      </c>
      <c r="E96" s="83" t="s">
        <v>182</v>
      </c>
      <c r="F96" s="84">
        <v>1</v>
      </c>
      <c r="G96" s="82" t="s">
        <v>634</v>
      </c>
      <c r="H96" s="85">
        <v>4926</v>
      </c>
      <c r="I96" s="85">
        <v>4926</v>
      </c>
      <c r="J96" s="83" t="s">
        <v>937</v>
      </c>
    </row>
    <row r="97" spans="1:10">
      <c r="A97" s="81">
        <v>94</v>
      </c>
      <c r="B97" s="82" t="s">
        <v>1030</v>
      </c>
      <c r="C97" s="82" t="s">
        <v>935</v>
      </c>
      <c r="D97" s="82" t="s">
        <v>936</v>
      </c>
      <c r="E97" s="83" t="s">
        <v>182</v>
      </c>
      <c r="F97" s="84">
        <v>1</v>
      </c>
      <c r="G97" s="82" t="s">
        <v>634</v>
      </c>
      <c r="H97" s="85">
        <v>4926</v>
      </c>
      <c r="I97" s="85">
        <v>4926</v>
      </c>
      <c r="J97" s="83" t="s">
        <v>937</v>
      </c>
    </row>
    <row r="98" spans="1:10">
      <c r="A98" s="81">
        <v>95</v>
      </c>
      <c r="B98" s="82" t="s">
        <v>1031</v>
      </c>
      <c r="C98" s="82" t="s">
        <v>935</v>
      </c>
      <c r="D98" s="82" t="s">
        <v>936</v>
      </c>
      <c r="E98" s="83" t="s">
        <v>182</v>
      </c>
      <c r="F98" s="84">
        <v>1</v>
      </c>
      <c r="G98" s="82" t="s">
        <v>634</v>
      </c>
      <c r="H98" s="85">
        <v>4926</v>
      </c>
      <c r="I98" s="85">
        <v>4926</v>
      </c>
      <c r="J98" s="83" t="s">
        <v>937</v>
      </c>
    </row>
    <row r="99" spans="1:10">
      <c r="A99" s="81">
        <v>96</v>
      </c>
      <c r="B99" s="82" t="s">
        <v>1032</v>
      </c>
      <c r="C99" s="82" t="s">
        <v>935</v>
      </c>
      <c r="D99" s="82" t="s">
        <v>936</v>
      </c>
      <c r="E99" s="83" t="s">
        <v>182</v>
      </c>
      <c r="F99" s="84">
        <v>1</v>
      </c>
      <c r="G99" s="82" t="s">
        <v>634</v>
      </c>
      <c r="H99" s="85">
        <v>4926</v>
      </c>
      <c r="I99" s="85">
        <v>4926</v>
      </c>
      <c r="J99" s="83" t="s">
        <v>937</v>
      </c>
    </row>
    <row r="100" spans="1:10">
      <c r="A100" s="81">
        <v>97</v>
      </c>
      <c r="B100" s="82" t="s">
        <v>1033</v>
      </c>
      <c r="C100" s="82" t="s">
        <v>935</v>
      </c>
      <c r="D100" s="82" t="s">
        <v>936</v>
      </c>
      <c r="E100" s="83" t="s">
        <v>182</v>
      </c>
      <c r="F100" s="84">
        <v>1</v>
      </c>
      <c r="G100" s="82" t="s">
        <v>634</v>
      </c>
      <c r="H100" s="85">
        <v>4926</v>
      </c>
      <c r="I100" s="85">
        <v>4926</v>
      </c>
      <c r="J100" s="83" t="s">
        <v>937</v>
      </c>
    </row>
    <row r="101" spans="1:10">
      <c r="A101" s="81">
        <v>98</v>
      </c>
      <c r="B101" s="82" t="s">
        <v>1034</v>
      </c>
      <c r="C101" s="82" t="s">
        <v>935</v>
      </c>
      <c r="D101" s="82" t="s">
        <v>936</v>
      </c>
      <c r="E101" s="83" t="s">
        <v>182</v>
      </c>
      <c r="F101" s="84">
        <v>1</v>
      </c>
      <c r="G101" s="82" t="s">
        <v>634</v>
      </c>
      <c r="H101" s="85">
        <v>4926</v>
      </c>
      <c r="I101" s="85">
        <v>4926</v>
      </c>
      <c r="J101" s="83" t="s">
        <v>937</v>
      </c>
    </row>
    <row r="102" spans="1:10">
      <c r="A102" s="81">
        <v>99</v>
      </c>
      <c r="B102" s="82" t="s">
        <v>1035</v>
      </c>
      <c r="C102" s="82" t="s">
        <v>935</v>
      </c>
      <c r="D102" s="82" t="s">
        <v>936</v>
      </c>
      <c r="E102" s="83" t="s">
        <v>182</v>
      </c>
      <c r="F102" s="84">
        <v>1</v>
      </c>
      <c r="G102" s="82" t="s">
        <v>634</v>
      </c>
      <c r="H102" s="85">
        <v>4926</v>
      </c>
      <c r="I102" s="85">
        <v>4926</v>
      </c>
      <c r="J102" s="83" t="s">
        <v>937</v>
      </c>
    </row>
    <row r="103" spans="1:10">
      <c r="A103" s="81">
        <v>100</v>
      </c>
      <c r="B103" s="82" t="s">
        <v>1036</v>
      </c>
      <c r="C103" s="82" t="s">
        <v>935</v>
      </c>
      <c r="D103" s="82" t="s">
        <v>936</v>
      </c>
      <c r="E103" s="83" t="s">
        <v>182</v>
      </c>
      <c r="F103" s="84">
        <v>1</v>
      </c>
      <c r="G103" s="82" t="s">
        <v>634</v>
      </c>
      <c r="H103" s="85">
        <v>4926</v>
      </c>
      <c r="I103" s="85">
        <v>4926</v>
      </c>
      <c r="J103" s="83" t="s">
        <v>937</v>
      </c>
    </row>
    <row r="104" spans="1:10">
      <c r="A104" s="81">
        <v>101</v>
      </c>
      <c r="B104" s="82" t="s">
        <v>1037</v>
      </c>
      <c r="C104" s="82" t="s">
        <v>935</v>
      </c>
      <c r="D104" s="82" t="s">
        <v>936</v>
      </c>
      <c r="E104" s="83" t="s">
        <v>182</v>
      </c>
      <c r="F104" s="84">
        <v>1</v>
      </c>
      <c r="G104" s="82" t="s">
        <v>634</v>
      </c>
      <c r="H104" s="85">
        <v>4926</v>
      </c>
      <c r="I104" s="85">
        <v>4926</v>
      </c>
      <c r="J104" s="83" t="s">
        <v>937</v>
      </c>
    </row>
    <row r="105" spans="1:10">
      <c r="A105" s="81">
        <v>102</v>
      </c>
      <c r="B105" s="82" t="s">
        <v>1038</v>
      </c>
      <c r="C105" s="82" t="s">
        <v>935</v>
      </c>
      <c r="D105" s="82" t="s">
        <v>936</v>
      </c>
      <c r="E105" s="83" t="s">
        <v>182</v>
      </c>
      <c r="F105" s="84">
        <v>1</v>
      </c>
      <c r="G105" s="82" t="s">
        <v>634</v>
      </c>
      <c r="H105" s="85">
        <v>4926</v>
      </c>
      <c r="I105" s="85">
        <v>4926</v>
      </c>
      <c r="J105" s="83" t="s">
        <v>937</v>
      </c>
    </row>
    <row r="106" spans="1:10">
      <c r="A106" s="81">
        <v>103</v>
      </c>
      <c r="B106" s="82" t="s">
        <v>1039</v>
      </c>
      <c r="C106" s="82" t="s">
        <v>935</v>
      </c>
      <c r="D106" s="82" t="s">
        <v>936</v>
      </c>
      <c r="E106" s="83" t="s">
        <v>182</v>
      </c>
      <c r="F106" s="84">
        <v>1</v>
      </c>
      <c r="G106" s="82" t="s">
        <v>634</v>
      </c>
      <c r="H106" s="85">
        <v>4926</v>
      </c>
      <c r="I106" s="85">
        <v>4926</v>
      </c>
      <c r="J106" s="83" t="s">
        <v>937</v>
      </c>
    </row>
    <row r="107" spans="1:10">
      <c r="A107" s="81">
        <v>104</v>
      </c>
      <c r="B107" s="82" t="s">
        <v>1040</v>
      </c>
      <c r="C107" s="82" t="s">
        <v>935</v>
      </c>
      <c r="D107" s="82" t="s">
        <v>936</v>
      </c>
      <c r="E107" s="83" t="s">
        <v>182</v>
      </c>
      <c r="F107" s="84">
        <v>1</v>
      </c>
      <c r="G107" s="82" t="s">
        <v>634</v>
      </c>
      <c r="H107" s="85">
        <v>4926</v>
      </c>
      <c r="I107" s="85">
        <v>4926</v>
      </c>
      <c r="J107" s="83" t="s">
        <v>937</v>
      </c>
    </row>
    <row r="108" spans="1:10">
      <c r="A108" s="81">
        <v>105</v>
      </c>
      <c r="B108" s="82" t="s">
        <v>1041</v>
      </c>
      <c r="C108" s="82" t="s">
        <v>935</v>
      </c>
      <c r="D108" s="82" t="s">
        <v>936</v>
      </c>
      <c r="E108" s="83" t="s">
        <v>182</v>
      </c>
      <c r="F108" s="84">
        <v>1</v>
      </c>
      <c r="G108" s="82" t="s">
        <v>634</v>
      </c>
      <c r="H108" s="85">
        <v>4926</v>
      </c>
      <c r="I108" s="85">
        <v>4926</v>
      </c>
      <c r="J108" s="83" t="s">
        <v>937</v>
      </c>
    </row>
    <row r="109" spans="1:10">
      <c r="A109" s="81">
        <v>106</v>
      </c>
      <c r="B109" s="82" t="s">
        <v>1042</v>
      </c>
      <c r="C109" s="82" t="s">
        <v>935</v>
      </c>
      <c r="D109" s="82" t="s">
        <v>936</v>
      </c>
      <c r="E109" s="83" t="s">
        <v>182</v>
      </c>
      <c r="F109" s="84">
        <v>1</v>
      </c>
      <c r="G109" s="82" t="s">
        <v>634</v>
      </c>
      <c r="H109" s="85">
        <v>4926</v>
      </c>
      <c r="I109" s="85">
        <v>4926</v>
      </c>
      <c r="J109" s="83" t="s">
        <v>937</v>
      </c>
    </row>
    <row r="110" spans="1:10">
      <c r="A110" s="81">
        <v>107</v>
      </c>
      <c r="B110" s="82" t="s">
        <v>1043</v>
      </c>
      <c r="C110" s="82" t="s">
        <v>935</v>
      </c>
      <c r="D110" s="82" t="s">
        <v>936</v>
      </c>
      <c r="E110" s="83" t="s">
        <v>182</v>
      </c>
      <c r="F110" s="84">
        <v>1</v>
      </c>
      <c r="G110" s="82" t="s">
        <v>634</v>
      </c>
      <c r="H110" s="85">
        <v>4926</v>
      </c>
      <c r="I110" s="85">
        <v>4926</v>
      </c>
      <c r="J110" s="83" t="s">
        <v>937</v>
      </c>
    </row>
    <row r="111" spans="1:10">
      <c r="A111" s="81">
        <v>108</v>
      </c>
      <c r="B111" s="82" t="s">
        <v>1044</v>
      </c>
      <c r="C111" s="82" t="s">
        <v>935</v>
      </c>
      <c r="D111" s="82" t="s">
        <v>936</v>
      </c>
      <c r="E111" s="83" t="s">
        <v>182</v>
      </c>
      <c r="F111" s="84">
        <v>1</v>
      </c>
      <c r="G111" s="82" t="s">
        <v>634</v>
      </c>
      <c r="H111" s="85">
        <v>4926</v>
      </c>
      <c r="I111" s="85">
        <v>4926</v>
      </c>
      <c r="J111" s="83" t="s">
        <v>937</v>
      </c>
    </row>
    <row r="112" spans="1:10">
      <c r="A112" s="81">
        <v>109</v>
      </c>
      <c r="B112" s="82" t="s">
        <v>1045</v>
      </c>
      <c r="C112" s="82" t="s">
        <v>935</v>
      </c>
      <c r="D112" s="82" t="s">
        <v>936</v>
      </c>
      <c r="E112" s="83" t="s">
        <v>182</v>
      </c>
      <c r="F112" s="84">
        <v>1</v>
      </c>
      <c r="G112" s="82" t="s">
        <v>634</v>
      </c>
      <c r="H112" s="85">
        <v>4926</v>
      </c>
      <c r="I112" s="85">
        <v>4926</v>
      </c>
      <c r="J112" s="83" t="s">
        <v>937</v>
      </c>
    </row>
    <row r="113" spans="1:10">
      <c r="A113" s="81">
        <v>110</v>
      </c>
      <c r="B113" s="82" t="s">
        <v>1046</v>
      </c>
      <c r="C113" s="82" t="s">
        <v>935</v>
      </c>
      <c r="D113" s="82" t="s">
        <v>936</v>
      </c>
      <c r="E113" s="83" t="s">
        <v>182</v>
      </c>
      <c r="F113" s="84">
        <v>1</v>
      </c>
      <c r="G113" s="82" t="s">
        <v>634</v>
      </c>
      <c r="H113" s="85">
        <v>4926</v>
      </c>
      <c r="I113" s="85">
        <v>4926</v>
      </c>
      <c r="J113" s="83" t="s">
        <v>937</v>
      </c>
    </row>
    <row r="114" spans="1:10">
      <c r="A114" s="81">
        <v>111</v>
      </c>
      <c r="B114" s="82" t="s">
        <v>1047</v>
      </c>
      <c r="C114" s="82" t="s">
        <v>935</v>
      </c>
      <c r="D114" s="82" t="s">
        <v>936</v>
      </c>
      <c r="E114" s="83" t="s">
        <v>182</v>
      </c>
      <c r="F114" s="84">
        <v>1</v>
      </c>
      <c r="G114" s="82" t="s">
        <v>634</v>
      </c>
      <c r="H114" s="85">
        <v>4926</v>
      </c>
      <c r="I114" s="85">
        <v>4926</v>
      </c>
      <c r="J114" s="83" t="s">
        <v>937</v>
      </c>
    </row>
    <row r="115" spans="1:10">
      <c r="A115" s="81">
        <v>112</v>
      </c>
      <c r="B115" s="82" t="s">
        <v>1048</v>
      </c>
      <c r="C115" s="82" t="s">
        <v>935</v>
      </c>
      <c r="D115" s="82" t="s">
        <v>936</v>
      </c>
      <c r="E115" s="83" t="s">
        <v>182</v>
      </c>
      <c r="F115" s="84">
        <v>1</v>
      </c>
      <c r="G115" s="82" t="s">
        <v>634</v>
      </c>
      <c r="H115" s="85">
        <v>4926</v>
      </c>
      <c r="I115" s="85">
        <v>4926</v>
      </c>
      <c r="J115" s="83" t="s">
        <v>937</v>
      </c>
    </row>
    <row r="116" spans="1:10">
      <c r="A116" s="81">
        <v>113</v>
      </c>
      <c r="B116" s="82" t="s">
        <v>1049</v>
      </c>
      <c r="C116" s="82" t="s">
        <v>935</v>
      </c>
      <c r="D116" s="82" t="s">
        <v>936</v>
      </c>
      <c r="E116" s="83" t="s">
        <v>182</v>
      </c>
      <c r="F116" s="84">
        <v>1</v>
      </c>
      <c r="G116" s="82" t="s">
        <v>634</v>
      </c>
      <c r="H116" s="85">
        <v>4926</v>
      </c>
      <c r="I116" s="85">
        <v>4926</v>
      </c>
      <c r="J116" s="83" t="s">
        <v>937</v>
      </c>
    </row>
    <row r="117" spans="1:10">
      <c r="A117" s="81">
        <v>114</v>
      </c>
      <c r="B117" s="82" t="s">
        <v>1050</v>
      </c>
      <c r="C117" s="82" t="s">
        <v>935</v>
      </c>
      <c r="D117" s="82" t="s">
        <v>936</v>
      </c>
      <c r="E117" s="83" t="s">
        <v>182</v>
      </c>
      <c r="F117" s="84">
        <v>1</v>
      </c>
      <c r="G117" s="82" t="s">
        <v>634</v>
      </c>
      <c r="H117" s="85">
        <v>4926</v>
      </c>
      <c r="I117" s="85">
        <v>4926</v>
      </c>
      <c r="J117" s="83" t="s">
        <v>937</v>
      </c>
    </row>
    <row r="118" spans="1:10">
      <c r="A118" s="81">
        <v>115</v>
      </c>
      <c r="B118" s="82" t="s">
        <v>1051</v>
      </c>
      <c r="C118" s="82" t="s">
        <v>935</v>
      </c>
      <c r="D118" s="82" t="s">
        <v>936</v>
      </c>
      <c r="E118" s="83" t="s">
        <v>182</v>
      </c>
      <c r="F118" s="84">
        <v>1</v>
      </c>
      <c r="G118" s="82" t="s">
        <v>634</v>
      </c>
      <c r="H118" s="85">
        <v>4926</v>
      </c>
      <c r="I118" s="85">
        <v>4926</v>
      </c>
      <c r="J118" s="83" t="s">
        <v>937</v>
      </c>
    </row>
    <row r="119" spans="1:10">
      <c r="A119" s="81">
        <v>116</v>
      </c>
      <c r="B119" s="82" t="s">
        <v>1052</v>
      </c>
      <c r="C119" s="82" t="s">
        <v>935</v>
      </c>
      <c r="D119" s="82" t="s">
        <v>936</v>
      </c>
      <c r="E119" s="83" t="s">
        <v>182</v>
      </c>
      <c r="F119" s="84">
        <v>1</v>
      </c>
      <c r="G119" s="82" t="s">
        <v>634</v>
      </c>
      <c r="H119" s="85">
        <v>4926</v>
      </c>
      <c r="I119" s="85">
        <v>4926</v>
      </c>
      <c r="J119" s="83" t="s">
        <v>937</v>
      </c>
    </row>
    <row r="120" spans="1:10">
      <c r="A120" s="81">
        <v>117</v>
      </c>
      <c r="B120" s="82" t="s">
        <v>1053</v>
      </c>
      <c r="C120" s="82" t="s">
        <v>935</v>
      </c>
      <c r="D120" s="82" t="s">
        <v>936</v>
      </c>
      <c r="E120" s="83" t="s">
        <v>182</v>
      </c>
      <c r="F120" s="84">
        <v>1</v>
      </c>
      <c r="G120" s="82" t="s">
        <v>634</v>
      </c>
      <c r="H120" s="85">
        <v>4926</v>
      </c>
      <c r="I120" s="85">
        <v>4926</v>
      </c>
      <c r="J120" s="83" t="s">
        <v>937</v>
      </c>
    </row>
    <row r="121" spans="1:10">
      <c r="A121" s="81">
        <v>118</v>
      </c>
      <c r="B121" s="82" t="s">
        <v>1054</v>
      </c>
      <c r="C121" s="82" t="s">
        <v>935</v>
      </c>
      <c r="D121" s="82" t="s">
        <v>936</v>
      </c>
      <c r="E121" s="83" t="s">
        <v>182</v>
      </c>
      <c r="F121" s="84">
        <v>1</v>
      </c>
      <c r="G121" s="82" t="s">
        <v>634</v>
      </c>
      <c r="H121" s="85">
        <v>4926</v>
      </c>
      <c r="I121" s="85">
        <v>4926</v>
      </c>
      <c r="J121" s="83" t="s">
        <v>937</v>
      </c>
    </row>
    <row r="122" spans="1:10">
      <c r="A122" s="81">
        <v>119</v>
      </c>
      <c r="B122" s="82" t="s">
        <v>1055</v>
      </c>
      <c r="C122" s="82" t="s">
        <v>935</v>
      </c>
      <c r="D122" s="82" t="s">
        <v>936</v>
      </c>
      <c r="E122" s="83" t="s">
        <v>182</v>
      </c>
      <c r="F122" s="84">
        <v>1</v>
      </c>
      <c r="G122" s="82" t="s">
        <v>634</v>
      </c>
      <c r="H122" s="85">
        <v>4926</v>
      </c>
      <c r="I122" s="85">
        <v>4926</v>
      </c>
      <c r="J122" s="83" t="s">
        <v>937</v>
      </c>
    </row>
    <row r="123" spans="1:10">
      <c r="A123" s="81">
        <v>120</v>
      </c>
      <c r="B123" s="82" t="s">
        <v>1056</v>
      </c>
      <c r="C123" s="82" t="s">
        <v>935</v>
      </c>
      <c r="D123" s="82" t="s">
        <v>936</v>
      </c>
      <c r="E123" s="83" t="s">
        <v>182</v>
      </c>
      <c r="F123" s="84">
        <v>1</v>
      </c>
      <c r="G123" s="82" t="s">
        <v>634</v>
      </c>
      <c r="H123" s="85">
        <v>4926</v>
      </c>
      <c r="I123" s="85">
        <v>4926</v>
      </c>
      <c r="J123" s="83" t="s">
        <v>937</v>
      </c>
    </row>
    <row r="124" spans="1:10">
      <c r="A124" s="81">
        <v>121</v>
      </c>
      <c r="B124" s="82" t="s">
        <v>1057</v>
      </c>
      <c r="C124" s="82" t="s">
        <v>935</v>
      </c>
      <c r="D124" s="82" t="s">
        <v>936</v>
      </c>
      <c r="E124" s="83" t="s">
        <v>182</v>
      </c>
      <c r="F124" s="84">
        <v>1</v>
      </c>
      <c r="G124" s="82" t="s">
        <v>634</v>
      </c>
      <c r="H124" s="85">
        <v>4926</v>
      </c>
      <c r="I124" s="85">
        <v>4926</v>
      </c>
      <c r="J124" s="83" t="s">
        <v>937</v>
      </c>
    </row>
    <row r="125" spans="1:10">
      <c r="A125" s="81">
        <v>122</v>
      </c>
      <c r="B125" s="82" t="s">
        <v>1058</v>
      </c>
      <c r="C125" s="82" t="s">
        <v>935</v>
      </c>
      <c r="D125" s="82" t="s">
        <v>936</v>
      </c>
      <c r="E125" s="83" t="s">
        <v>182</v>
      </c>
      <c r="F125" s="84">
        <v>1</v>
      </c>
      <c r="G125" s="82" t="s">
        <v>634</v>
      </c>
      <c r="H125" s="85">
        <v>4926</v>
      </c>
      <c r="I125" s="85">
        <v>4926</v>
      </c>
      <c r="J125" s="83" t="s">
        <v>937</v>
      </c>
    </row>
    <row r="126" spans="1:10">
      <c r="A126" s="81">
        <v>123</v>
      </c>
      <c r="B126" s="82" t="s">
        <v>1059</v>
      </c>
      <c r="C126" s="82" t="s">
        <v>12</v>
      </c>
      <c r="D126" s="82" t="s">
        <v>1060</v>
      </c>
      <c r="E126" s="83" t="s">
        <v>182</v>
      </c>
      <c r="F126" s="84">
        <v>1</v>
      </c>
      <c r="G126" s="82" t="s">
        <v>1061</v>
      </c>
      <c r="H126" s="85">
        <v>7200</v>
      </c>
      <c r="I126" s="85">
        <v>7200</v>
      </c>
      <c r="J126" s="83" t="s">
        <v>1062</v>
      </c>
    </row>
    <row r="127" spans="1:10">
      <c r="A127" s="81">
        <v>124</v>
      </c>
      <c r="B127" s="82" t="s">
        <v>1063</v>
      </c>
      <c r="C127" s="82" t="s">
        <v>1064</v>
      </c>
      <c r="D127" s="82" t="s">
        <v>936</v>
      </c>
      <c r="E127" s="83" t="s">
        <v>182</v>
      </c>
      <c r="F127" s="84">
        <v>1</v>
      </c>
      <c r="G127" s="82" t="s">
        <v>1065</v>
      </c>
      <c r="H127" s="85">
        <v>4826</v>
      </c>
      <c r="I127" s="85">
        <v>4826</v>
      </c>
      <c r="J127" s="83" t="s">
        <v>1066</v>
      </c>
    </row>
    <row r="128" spans="1:10">
      <c r="A128" s="81">
        <v>125</v>
      </c>
      <c r="B128" s="82" t="s">
        <v>1067</v>
      </c>
      <c r="C128" s="82" t="s">
        <v>1064</v>
      </c>
      <c r="D128" s="82" t="s">
        <v>936</v>
      </c>
      <c r="E128" s="83" t="s">
        <v>182</v>
      </c>
      <c r="F128" s="84">
        <v>1</v>
      </c>
      <c r="G128" s="82" t="s">
        <v>1065</v>
      </c>
      <c r="H128" s="85">
        <v>4826</v>
      </c>
      <c r="I128" s="85">
        <v>4826</v>
      </c>
      <c r="J128" s="83" t="s">
        <v>1066</v>
      </c>
    </row>
    <row r="129" spans="1:10">
      <c r="A129" s="81">
        <v>126</v>
      </c>
      <c r="B129" s="82" t="s">
        <v>1068</v>
      </c>
      <c r="C129" s="82" t="s">
        <v>1064</v>
      </c>
      <c r="D129" s="82" t="s">
        <v>936</v>
      </c>
      <c r="E129" s="83" t="s">
        <v>182</v>
      </c>
      <c r="F129" s="84">
        <v>1</v>
      </c>
      <c r="G129" s="82" t="s">
        <v>1065</v>
      </c>
      <c r="H129" s="85">
        <v>4826</v>
      </c>
      <c r="I129" s="85">
        <v>4826</v>
      </c>
      <c r="J129" s="83" t="s">
        <v>1066</v>
      </c>
    </row>
    <row r="130" spans="1:10">
      <c r="A130" s="81">
        <v>127</v>
      </c>
      <c r="B130" s="82" t="s">
        <v>1069</v>
      </c>
      <c r="C130" s="82" t="s">
        <v>1064</v>
      </c>
      <c r="D130" s="82" t="s">
        <v>936</v>
      </c>
      <c r="E130" s="83" t="s">
        <v>182</v>
      </c>
      <c r="F130" s="84">
        <v>1</v>
      </c>
      <c r="G130" s="82" t="s">
        <v>1065</v>
      </c>
      <c r="H130" s="85">
        <v>4826</v>
      </c>
      <c r="I130" s="85">
        <v>4826</v>
      </c>
      <c r="J130" s="83" t="s">
        <v>1066</v>
      </c>
    </row>
    <row r="131" spans="1:10">
      <c r="A131" s="81">
        <v>128</v>
      </c>
      <c r="B131" s="82" t="s">
        <v>1070</v>
      </c>
      <c r="C131" s="82" t="s">
        <v>1064</v>
      </c>
      <c r="D131" s="82" t="s">
        <v>936</v>
      </c>
      <c r="E131" s="83" t="s">
        <v>182</v>
      </c>
      <c r="F131" s="84">
        <v>1</v>
      </c>
      <c r="G131" s="82" t="s">
        <v>1065</v>
      </c>
      <c r="H131" s="85">
        <v>4826</v>
      </c>
      <c r="I131" s="85">
        <v>4826</v>
      </c>
      <c r="J131" s="83" t="s">
        <v>1066</v>
      </c>
    </row>
    <row r="132" spans="1:10">
      <c r="A132" s="81">
        <v>129</v>
      </c>
      <c r="B132" s="82" t="s">
        <v>1071</v>
      </c>
      <c r="C132" s="82" t="s">
        <v>1064</v>
      </c>
      <c r="D132" s="82" t="s">
        <v>936</v>
      </c>
      <c r="E132" s="83" t="s">
        <v>182</v>
      </c>
      <c r="F132" s="84">
        <v>1</v>
      </c>
      <c r="G132" s="82" t="s">
        <v>1065</v>
      </c>
      <c r="H132" s="85">
        <v>4826</v>
      </c>
      <c r="I132" s="85">
        <v>4826</v>
      </c>
      <c r="J132" s="83" t="s">
        <v>1066</v>
      </c>
    </row>
    <row r="133" spans="1:10">
      <c r="A133" s="81">
        <v>130</v>
      </c>
      <c r="B133" s="82" t="s">
        <v>1072</v>
      </c>
      <c r="C133" s="82" t="s">
        <v>1064</v>
      </c>
      <c r="D133" s="82" t="s">
        <v>936</v>
      </c>
      <c r="E133" s="83" t="s">
        <v>182</v>
      </c>
      <c r="F133" s="84">
        <v>1</v>
      </c>
      <c r="G133" s="82" t="s">
        <v>1065</v>
      </c>
      <c r="H133" s="85">
        <v>4826</v>
      </c>
      <c r="I133" s="85">
        <v>4826</v>
      </c>
      <c r="J133" s="83" t="s">
        <v>1066</v>
      </c>
    </row>
    <row r="134" spans="1:10">
      <c r="A134" s="81">
        <v>131</v>
      </c>
      <c r="B134" s="82" t="s">
        <v>1073</v>
      </c>
      <c r="C134" s="82" t="s">
        <v>1064</v>
      </c>
      <c r="D134" s="82" t="s">
        <v>936</v>
      </c>
      <c r="E134" s="83" t="s">
        <v>182</v>
      </c>
      <c r="F134" s="84">
        <v>1</v>
      </c>
      <c r="G134" s="82" t="s">
        <v>1065</v>
      </c>
      <c r="H134" s="85">
        <v>4826</v>
      </c>
      <c r="I134" s="85">
        <v>4826</v>
      </c>
      <c r="J134" s="83" t="s">
        <v>1066</v>
      </c>
    </row>
    <row r="135" spans="1:10">
      <c r="A135" s="81">
        <v>132</v>
      </c>
      <c r="B135" s="82" t="s">
        <v>1074</v>
      </c>
      <c r="C135" s="82" t="s">
        <v>1064</v>
      </c>
      <c r="D135" s="82" t="s">
        <v>936</v>
      </c>
      <c r="E135" s="83" t="s">
        <v>182</v>
      </c>
      <c r="F135" s="84">
        <v>1</v>
      </c>
      <c r="G135" s="82" t="s">
        <v>1065</v>
      </c>
      <c r="H135" s="85">
        <v>4826</v>
      </c>
      <c r="I135" s="85">
        <v>4826</v>
      </c>
      <c r="J135" s="83" t="s">
        <v>1066</v>
      </c>
    </row>
    <row r="136" spans="1:10">
      <c r="A136" s="81">
        <v>133</v>
      </c>
      <c r="B136" s="82" t="s">
        <v>1075</v>
      </c>
      <c r="C136" s="82" t="s">
        <v>1064</v>
      </c>
      <c r="D136" s="82" t="s">
        <v>936</v>
      </c>
      <c r="E136" s="83" t="s">
        <v>182</v>
      </c>
      <c r="F136" s="84">
        <v>1</v>
      </c>
      <c r="G136" s="82" t="s">
        <v>1065</v>
      </c>
      <c r="H136" s="85">
        <v>4826</v>
      </c>
      <c r="I136" s="85">
        <v>4826</v>
      </c>
      <c r="J136" s="83" t="s">
        <v>1066</v>
      </c>
    </row>
    <row r="137" spans="1:10">
      <c r="A137" s="81">
        <v>134</v>
      </c>
      <c r="B137" s="82" t="s">
        <v>1076</v>
      </c>
      <c r="C137" s="82" t="s">
        <v>1064</v>
      </c>
      <c r="D137" s="82" t="s">
        <v>936</v>
      </c>
      <c r="E137" s="83" t="s">
        <v>182</v>
      </c>
      <c r="F137" s="84">
        <v>1</v>
      </c>
      <c r="G137" s="82" t="s">
        <v>1065</v>
      </c>
      <c r="H137" s="85">
        <v>4826</v>
      </c>
      <c r="I137" s="85">
        <v>4826</v>
      </c>
      <c r="J137" s="83" t="s">
        <v>1066</v>
      </c>
    </row>
    <row r="138" spans="1:10">
      <c r="A138" s="81">
        <v>135</v>
      </c>
      <c r="B138" s="82" t="s">
        <v>1077</v>
      </c>
      <c r="C138" s="82" t="s">
        <v>1064</v>
      </c>
      <c r="D138" s="82" t="s">
        <v>936</v>
      </c>
      <c r="E138" s="83" t="s">
        <v>182</v>
      </c>
      <c r="F138" s="84">
        <v>1</v>
      </c>
      <c r="G138" s="82" t="s">
        <v>1065</v>
      </c>
      <c r="H138" s="85">
        <v>4826</v>
      </c>
      <c r="I138" s="85">
        <v>4826</v>
      </c>
      <c r="J138" s="83" t="s">
        <v>1066</v>
      </c>
    </row>
    <row r="139" spans="1:10">
      <c r="A139" s="81">
        <v>136</v>
      </c>
      <c r="B139" s="82" t="s">
        <v>1078</v>
      </c>
      <c r="C139" s="82" t="s">
        <v>1064</v>
      </c>
      <c r="D139" s="82" t="s">
        <v>936</v>
      </c>
      <c r="E139" s="83" t="s">
        <v>182</v>
      </c>
      <c r="F139" s="84">
        <v>1</v>
      </c>
      <c r="G139" s="82" t="s">
        <v>1065</v>
      </c>
      <c r="H139" s="85">
        <v>4826</v>
      </c>
      <c r="I139" s="85">
        <v>4826</v>
      </c>
      <c r="J139" s="83" t="s">
        <v>1066</v>
      </c>
    </row>
    <row r="140" spans="1:10">
      <c r="A140" s="81">
        <v>137</v>
      </c>
      <c r="B140" s="82" t="s">
        <v>1079</v>
      </c>
      <c r="C140" s="82" t="s">
        <v>1064</v>
      </c>
      <c r="D140" s="82" t="s">
        <v>936</v>
      </c>
      <c r="E140" s="83" t="s">
        <v>182</v>
      </c>
      <c r="F140" s="84">
        <v>1</v>
      </c>
      <c r="G140" s="82" t="s">
        <v>1065</v>
      </c>
      <c r="H140" s="85">
        <v>4826</v>
      </c>
      <c r="I140" s="85">
        <v>4826</v>
      </c>
      <c r="J140" s="83" t="s">
        <v>1066</v>
      </c>
    </row>
    <row r="141" spans="1:10">
      <c r="A141" s="81">
        <v>138</v>
      </c>
      <c r="B141" s="82" t="s">
        <v>1080</v>
      </c>
      <c r="C141" s="82" t="s">
        <v>1064</v>
      </c>
      <c r="D141" s="82" t="s">
        <v>936</v>
      </c>
      <c r="E141" s="83" t="s">
        <v>182</v>
      </c>
      <c r="F141" s="84">
        <v>1</v>
      </c>
      <c r="G141" s="82" t="s">
        <v>1065</v>
      </c>
      <c r="H141" s="85">
        <v>4826</v>
      </c>
      <c r="I141" s="85">
        <v>4826</v>
      </c>
      <c r="J141" s="83" t="s">
        <v>1066</v>
      </c>
    </row>
    <row r="142" spans="1:10">
      <c r="A142" s="81">
        <v>139</v>
      </c>
      <c r="B142" s="82" t="s">
        <v>1081</v>
      </c>
      <c r="C142" s="82" t="s">
        <v>1064</v>
      </c>
      <c r="D142" s="82" t="s">
        <v>936</v>
      </c>
      <c r="E142" s="83" t="s">
        <v>182</v>
      </c>
      <c r="F142" s="84">
        <v>1</v>
      </c>
      <c r="G142" s="82" t="s">
        <v>1065</v>
      </c>
      <c r="H142" s="85">
        <v>4826</v>
      </c>
      <c r="I142" s="85">
        <v>4826</v>
      </c>
      <c r="J142" s="83" t="s">
        <v>1066</v>
      </c>
    </row>
    <row r="143" spans="1:10">
      <c r="A143" s="81">
        <v>140</v>
      </c>
      <c r="B143" s="82" t="s">
        <v>1082</v>
      </c>
      <c r="C143" s="82" t="s">
        <v>1064</v>
      </c>
      <c r="D143" s="82" t="s">
        <v>936</v>
      </c>
      <c r="E143" s="83" t="s">
        <v>182</v>
      </c>
      <c r="F143" s="84">
        <v>1</v>
      </c>
      <c r="G143" s="82" t="s">
        <v>1065</v>
      </c>
      <c r="H143" s="85">
        <v>4826</v>
      </c>
      <c r="I143" s="85">
        <v>4826</v>
      </c>
      <c r="J143" s="83" t="s">
        <v>1066</v>
      </c>
    </row>
    <row r="144" spans="1:10">
      <c r="A144" s="81">
        <v>141</v>
      </c>
      <c r="B144" s="82" t="s">
        <v>1083</v>
      </c>
      <c r="C144" s="82" t="s">
        <v>1064</v>
      </c>
      <c r="D144" s="82" t="s">
        <v>936</v>
      </c>
      <c r="E144" s="83" t="s">
        <v>182</v>
      </c>
      <c r="F144" s="84">
        <v>1</v>
      </c>
      <c r="G144" s="82" t="s">
        <v>1065</v>
      </c>
      <c r="H144" s="85">
        <v>4826</v>
      </c>
      <c r="I144" s="85">
        <v>4826</v>
      </c>
      <c r="J144" s="83" t="s">
        <v>1066</v>
      </c>
    </row>
    <row r="145" spans="1:10">
      <c r="A145" s="81">
        <v>142</v>
      </c>
      <c r="B145" s="82" t="s">
        <v>1084</v>
      </c>
      <c r="C145" s="82" t="s">
        <v>1064</v>
      </c>
      <c r="D145" s="82" t="s">
        <v>936</v>
      </c>
      <c r="E145" s="83" t="s">
        <v>182</v>
      </c>
      <c r="F145" s="84">
        <v>1</v>
      </c>
      <c r="G145" s="82" t="s">
        <v>1065</v>
      </c>
      <c r="H145" s="85">
        <v>4826</v>
      </c>
      <c r="I145" s="85">
        <v>4826</v>
      </c>
      <c r="J145" s="83" t="s">
        <v>1066</v>
      </c>
    </row>
    <row r="146" spans="1:10">
      <c r="A146" s="81">
        <v>143</v>
      </c>
      <c r="B146" s="82" t="s">
        <v>1085</v>
      </c>
      <c r="C146" s="82" t="s">
        <v>1064</v>
      </c>
      <c r="D146" s="82" t="s">
        <v>936</v>
      </c>
      <c r="E146" s="83" t="s">
        <v>182</v>
      </c>
      <c r="F146" s="84">
        <v>1</v>
      </c>
      <c r="G146" s="82" t="s">
        <v>1065</v>
      </c>
      <c r="H146" s="85">
        <v>4826</v>
      </c>
      <c r="I146" s="85">
        <v>4826</v>
      </c>
      <c r="J146" s="83" t="s">
        <v>1066</v>
      </c>
    </row>
    <row r="147" spans="1:10">
      <c r="A147" s="81">
        <v>144</v>
      </c>
      <c r="B147" s="82" t="s">
        <v>1086</v>
      </c>
      <c r="C147" s="82" t="s">
        <v>1064</v>
      </c>
      <c r="D147" s="82" t="s">
        <v>936</v>
      </c>
      <c r="E147" s="83" t="s">
        <v>182</v>
      </c>
      <c r="F147" s="84">
        <v>1</v>
      </c>
      <c r="G147" s="82" t="s">
        <v>1065</v>
      </c>
      <c r="H147" s="85">
        <v>4826</v>
      </c>
      <c r="I147" s="85">
        <v>4826</v>
      </c>
      <c r="J147" s="83" t="s">
        <v>1066</v>
      </c>
    </row>
    <row r="148" spans="1:10">
      <c r="A148" s="81">
        <v>145</v>
      </c>
      <c r="B148" s="82" t="s">
        <v>1087</v>
      </c>
      <c r="C148" s="82" t="s">
        <v>1064</v>
      </c>
      <c r="D148" s="82" t="s">
        <v>936</v>
      </c>
      <c r="E148" s="83" t="s">
        <v>182</v>
      </c>
      <c r="F148" s="84">
        <v>1</v>
      </c>
      <c r="G148" s="82" t="s">
        <v>1065</v>
      </c>
      <c r="H148" s="85">
        <v>4826</v>
      </c>
      <c r="I148" s="85">
        <v>4826</v>
      </c>
      <c r="J148" s="83" t="s">
        <v>1066</v>
      </c>
    </row>
    <row r="149" spans="1:10">
      <c r="A149" s="81">
        <v>146</v>
      </c>
      <c r="B149" s="82" t="s">
        <v>1088</v>
      </c>
      <c r="C149" s="82" t="s">
        <v>1064</v>
      </c>
      <c r="D149" s="82" t="s">
        <v>936</v>
      </c>
      <c r="E149" s="83" t="s">
        <v>182</v>
      </c>
      <c r="F149" s="84">
        <v>1</v>
      </c>
      <c r="G149" s="82" t="s">
        <v>1065</v>
      </c>
      <c r="H149" s="85">
        <v>4826</v>
      </c>
      <c r="I149" s="85">
        <v>4826</v>
      </c>
      <c r="J149" s="83" t="s">
        <v>1066</v>
      </c>
    </row>
    <row r="150" spans="1:10">
      <c r="A150" s="81">
        <v>147</v>
      </c>
      <c r="B150" s="82" t="s">
        <v>1089</v>
      </c>
      <c r="C150" s="82" t="s">
        <v>1064</v>
      </c>
      <c r="D150" s="82" t="s">
        <v>936</v>
      </c>
      <c r="E150" s="83" t="s">
        <v>182</v>
      </c>
      <c r="F150" s="84">
        <v>1</v>
      </c>
      <c r="G150" s="82" t="s">
        <v>1065</v>
      </c>
      <c r="H150" s="85">
        <v>4826</v>
      </c>
      <c r="I150" s="85">
        <v>4826</v>
      </c>
      <c r="J150" s="83" t="s">
        <v>1066</v>
      </c>
    </row>
    <row r="151" spans="1:10">
      <c r="A151" s="81">
        <v>148</v>
      </c>
      <c r="B151" s="82" t="s">
        <v>1090</v>
      </c>
      <c r="C151" s="82" t="s">
        <v>1064</v>
      </c>
      <c r="D151" s="82" t="s">
        <v>936</v>
      </c>
      <c r="E151" s="83" t="s">
        <v>182</v>
      </c>
      <c r="F151" s="84">
        <v>1</v>
      </c>
      <c r="G151" s="82" t="s">
        <v>1065</v>
      </c>
      <c r="H151" s="85">
        <v>4826</v>
      </c>
      <c r="I151" s="85">
        <v>4826</v>
      </c>
      <c r="J151" s="83" t="s">
        <v>1066</v>
      </c>
    </row>
    <row r="152" spans="1:10">
      <c r="A152" s="81">
        <v>149</v>
      </c>
      <c r="B152" s="82" t="s">
        <v>1091</v>
      </c>
      <c r="C152" s="82" t="s">
        <v>1064</v>
      </c>
      <c r="D152" s="82" t="s">
        <v>936</v>
      </c>
      <c r="E152" s="83" t="s">
        <v>182</v>
      </c>
      <c r="F152" s="84">
        <v>1</v>
      </c>
      <c r="G152" s="82" t="s">
        <v>1065</v>
      </c>
      <c r="H152" s="85">
        <v>4826</v>
      </c>
      <c r="I152" s="85">
        <v>4826</v>
      </c>
      <c r="J152" s="83" t="s">
        <v>1066</v>
      </c>
    </row>
    <row r="153" spans="1:10">
      <c r="A153" s="81">
        <v>150</v>
      </c>
      <c r="B153" s="82" t="s">
        <v>1092</v>
      </c>
      <c r="C153" s="82" t="s">
        <v>1064</v>
      </c>
      <c r="D153" s="82" t="s">
        <v>936</v>
      </c>
      <c r="E153" s="83" t="s">
        <v>182</v>
      </c>
      <c r="F153" s="84">
        <v>1</v>
      </c>
      <c r="G153" s="82" t="s">
        <v>1065</v>
      </c>
      <c r="H153" s="85">
        <v>4826</v>
      </c>
      <c r="I153" s="85">
        <v>4826</v>
      </c>
      <c r="J153" s="83" t="s">
        <v>1066</v>
      </c>
    </row>
    <row r="154" spans="1:10">
      <c r="A154" s="81">
        <v>151</v>
      </c>
      <c r="B154" s="82" t="s">
        <v>1093</v>
      </c>
      <c r="C154" s="82" t="s">
        <v>1064</v>
      </c>
      <c r="D154" s="82" t="s">
        <v>936</v>
      </c>
      <c r="E154" s="83" t="s">
        <v>182</v>
      </c>
      <c r="F154" s="84">
        <v>1</v>
      </c>
      <c r="G154" s="82" t="s">
        <v>1065</v>
      </c>
      <c r="H154" s="85">
        <v>4826</v>
      </c>
      <c r="I154" s="85">
        <v>4826</v>
      </c>
      <c r="J154" s="83" t="s">
        <v>1066</v>
      </c>
    </row>
    <row r="155" spans="1:10">
      <c r="A155" s="81">
        <v>152</v>
      </c>
      <c r="B155" s="82" t="s">
        <v>1094</v>
      </c>
      <c r="C155" s="82" t="s">
        <v>1064</v>
      </c>
      <c r="D155" s="82" t="s">
        <v>936</v>
      </c>
      <c r="E155" s="83" t="s">
        <v>182</v>
      </c>
      <c r="F155" s="84">
        <v>1</v>
      </c>
      <c r="G155" s="82" t="s">
        <v>1065</v>
      </c>
      <c r="H155" s="85">
        <v>4826</v>
      </c>
      <c r="I155" s="85">
        <v>4826</v>
      </c>
      <c r="J155" s="83" t="s">
        <v>1066</v>
      </c>
    </row>
    <row r="156" spans="1:10">
      <c r="A156" s="81">
        <v>153</v>
      </c>
      <c r="B156" s="82" t="s">
        <v>1095</v>
      </c>
      <c r="C156" s="82" t="s">
        <v>1064</v>
      </c>
      <c r="D156" s="82" t="s">
        <v>936</v>
      </c>
      <c r="E156" s="83" t="s">
        <v>182</v>
      </c>
      <c r="F156" s="84">
        <v>1</v>
      </c>
      <c r="G156" s="82" t="s">
        <v>1065</v>
      </c>
      <c r="H156" s="85">
        <v>4826</v>
      </c>
      <c r="I156" s="85">
        <v>4826</v>
      </c>
      <c r="J156" s="83" t="s">
        <v>1066</v>
      </c>
    </row>
    <row r="157" spans="1:10">
      <c r="A157" s="81">
        <v>154</v>
      </c>
      <c r="B157" s="82" t="s">
        <v>1096</v>
      </c>
      <c r="C157" s="82" t="s">
        <v>1064</v>
      </c>
      <c r="D157" s="82" t="s">
        <v>936</v>
      </c>
      <c r="E157" s="83" t="s">
        <v>182</v>
      </c>
      <c r="F157" s="84">
        <v>1</v>
      </c>
      <c r="G157" s="82" t="s">
        <v>1065</v>
      </c>
      <c r="H157" s="85">
        <v>4826</v>
      </c>
      <c r="I157" s="85">
        <v>4826</v>
      </c>
      <c r="J157" s="83" t="s">
        <v>1066</v>
      </c>
    </row>
    <row r="158" spans="1:10">
      <c r="A158" s="81">
        <v>155</v>
      </c>
      <c r="B158" s="82" t="s">
        <v>1097</v>
      </c>
      <c r="C158" s="82" t="s">
        <v>1064</v>
      </c>
      <c r="D158" s="82" t="s">
        <v>936</v>
      </c>
      <c r="E158" s="83" t="s">
        <v>182</v>
      </c>
      <c r="F158" s="84">
        <v>1</v>
      </c>
      <c r="G158" s="82" t="s">
        <v>1065</v>
      </c>
      <c r="H158" s="85">
        <v>4826</v>
      </c>
      <c r="I158" s="85">
        <v>4826</v>
      </c>
      <c r="J158" s="83" t="s">
        <v>1066</v>
      </c>
    </row>
    <row r="159" spans="1:10">
      <c r="A159" s="81">
        <v>156</v>
      </c>
      <c r="B159" s="82" t="s">
        <v>1098</v>
      </c>
      <c r="C159" s="82" t="s">
        <v>1064</v>
      </c>
      <c r="D159" s="82" t="s">
        <v>936</v>
      </c>
      <c r="E159" s="83" t="s">
        <v>182</v>
      </c>
      <c r="F159" s="84">
        <v>1</v>
      </c>
      <c r="G159" s="82" t="s">
        <v>1065</v>
      </c>
      <c r="H159" s="85">
        <v>4826</v>
      </c>
      <c r="I159" s="85">
        <v>4826</v>
      </c>
      <c r="J159" s="83" t="s">
        <v>1066</v>
      </c>
    </row>
    <row r="160" spans="1:10">
      <c r="A160" s="81">
        <v>157</v>
      </c>
      <c r="B160" s="82" t="s">
        <v>1099</v>
      </c>
      <c r="C160" s="82" t="s">
        <v>1064</v>
      </c>
      <c r="D160" s="82" t="s">
        <v>936</v>
      </c>
      <c r="E160" s="83" t="s">
        <v>182</v>
      </c>
      <c r="F160" s="84">
        <v>1</v>
      </c>
      <c r="G160" s="82" t="s">
        <v>1065</v>
      </c>
      <c r="H160" s="85">
        <v>4826</v>
      </c>
      <c r="I160" s="85">
        <v>4826</v>
      </c>
      <c r="J160" s="83" t="s">
        <v>1066</v>
      </c>
    </row>
    <row r="161" spans="1:10">
      <c r="A161" s="81">
        <v>158</v>
      </c>
      <c r="B161" s="82" t="s">
        <v>1100</v>
      </c>
      <c r="C161" s="82" t="s">
        <v>1064</v>
      </c>
      <c r="D161" s="82" t="s">
        <v>936</v>
      </c>
      <c r="E161" s="83" t="s">
        <v>182</v>
      </c>
      <c r="F161" s="84">
        <v>1</v>
      </c>
      <c r="G161" s="82" t="s">
        <v>1065</v>
      </c>
      <c r="H161" s="85">
        <v>4826</v>
      </c>
      <c r="I161" s="85">
        <v>4826</v>
      </c>
      <c r="J161" s="83" t="s">
        <v>1066</v>
      </c>
    </row>
    <row r="162" spans="1:10">
      <c r="A162" s="81">
        <v>159</v>
      </c>
      <c r="B162" s="82" t="s">
        <v>1101</v>
      </c>
      <c r="C162" s="82" t="s">
        <v>1064</v>
      </c>
      <c r="D162" s="82" t="s">
        <v>936</v>
      </c>
      <c r="E162" s="83" t="s">
        <v>182</v>
      </c>
      <c r="F162" s="84">
        <v>1</v>
      </c>
      <c r="G162" s="82" t="s">
        <v>1065</v>
      </c>
      <c r="H162" s="85">
        <v>4826</v>
      </c>
      <c r="I162" s="85">
        <v>4826</v>
      </c>
      <c r="J162" s="83" t="s">
        <v>1066</v>
      </c>
    </row>
    <row r="163" spans="1:10">
      <c r="A163" s="81">
        <v>160</v>
      </c>
      <c r="B163" s="82" t="s">
        <v>1102</v>
      </c>
      <c r="C163" s="82" t="s">
        <v>1064</v>
      </c>
      <c r="D163" s="82" t="s">
        <v>936</v>
      </c>
      <c r="E163" s="83" t="s">
        <v>182</v>
      </c>
      <c r="F163" s="84">
        <v>1</v>
      </c>
      <c r="G163" s="82" t="s">
        <v>1065</v>
      </c>
      <c r="H163" s="85">
        <v>4826</v>
      </c>
      <c r="I163" s="85">
        <v>4826</v>
      </c>
      <c r="J163" s="83" t="s">
        <v>1066</v>
      </c>
    </row>
    <row r="164" spans="1:10">
      <c r="A164" s="81">
        <v>161</v>
      </c>
      <c r="B164" s="82" t="s">
        <v>1103</v>
      </c>
      <c r="C164" s="82" t="s">
        <v>1064</v>
      </c>
      <c r="D164" s="82" t="s">
        <v>936</v>
      </c>
      <c r="E164" s="83" t="s">
        <v>182</v>
      </c>
      <c r="F164" s="84">
        <v>1</v>
      </c>
      <c r="G164" s="82" t="s">
        <v>1065</v>
      </c>
      <c r="H164" s="85">
        <v>4826</v>
      </c>
      <c r="I164" s="85">
        <v>4826</v>
      </c>
      <c r="J164" s="83" t="s">
        <v>1066</v>
      </c>
    </row>
    <row r="165" spans="1:10">
      <c r="A165" s="81">
        <v>162</v>
      </c>
      <c r="B165" s="82" t="s">
        <v>1104</v>
      </c>
      <c r="C165" s="82" t="s">
        <v>1064</v>
      </c>
      <c r="D165" s="82" t="s">
        <v>936</v>
      </c>
      <c r="E165" s="83" t="s">
        <v>182</v>
      </c>
      <c r="F165" s="84">
        <v>1</v>
      </c>
      <c r="G165" s="82" t="s">
        <v>1065</v>
      </c>
      <c r="H165" s="85">
        <v>4826</v>
      </c>
      <c r="I165" s="85">
        <v>4826</v>
      </c>
      <c r="J165" s="83" t="s">
        <v>1066</v>
      </c>
    </row>
    <row r="166" spans="1:10">
      <c r="A166" s="81">
        <v>163</v>
      </c>
      <c r="B166" s="82" t="s">
        <v>1105</v>
      </c>
      <c r="C166" s="82" t="s">
        <v>1064</v>
      </c>
      <c r="D166" s="82" t="s">
        <v>936</v>
      </c>
      <c r="E166" s="83" t="s">
        <v>182</v>
      </c>
      <c r="F166" s="84">
        <v>1</v>
      </c>
      <c r="G166" s="82" t="s">
        <v>1065</v>
      </c>
      <c r="H166" s="85">
        <v>4826</v>
      </c>
      <c r="I166" s="85">
        <v>4826</v>
      </c>
      <c r="J166" s="83" t="s">
        <v>1066</v>
      </c>
    </row>
    <row r="167" spans="1:10">
      <c r="A167" s="81">
        <v>164</v>
      </c>
      <c r="B167" s="82" t="s">
        <v>1106</v>
      </c>
      <c r="C167" s="82" t="s">
        <v>1064</v>
      </c>
      <c r="D167" s="82" t="s">
        <v>1107</v>
      </c>
      <c r="E167" s="83" t="s">
        <v>182</v>
      </c>
      <c r="F167" s="84">
        <v>1</v>
      </c>
      <c r="G167" s="82" t="s">
        <v>1065</v>
      </c>
      <c r="H167" s="85">
        <v>7200</v>
      </c>
      <c r="I167" s="85">
        <v>7200</v>
      </c>
      <c r="J167" s="83" t="s">
        <v>1108</v>
      </c>
    </row>
    <row r="168" spans="1:10">
      <c r="A168" s="81">
        <v>165</v>
      </c>
      <c r="B168" s="82" t="s">
        <v>1109</v>
      </c>
      <c r="C168" s="82" t="s">
        <v>1064</v>
      </c>
      <c r="D168" s="82" t="s">
        <v>1107</v>
      </c>
      <c r="E168" s="83" t="s">
        <v>182</v>
      </c>
      <c r="F168" s="84">
        <v>1</v>
      </c>
      <c r="G168" s="82" t="s">
        <v>1065</v>
      </c>
      <c r="H168" s="85">
        <v>7200</v>
      </c>
      <c r="I168" s="85">
        <v>7200</v>
      </c>
      <c r="J168" s="83" t="s">
        <v>1110</v>
      </c>
    </row>
    <row r="169" spans="1:10">
      <c r="A169" s="81">
        <v>166</v>
      </c>
      <c r="B169" s="82" t="s">
        <v>1111</v>
      </c>
      <c r="C169" s="82" t="s">
        <v>1064</v>
      </c>
      <c r="D169" s="82" t="s">
        <v>1107</v>
      </c>
      <c r="E169" s="83" t="s">
        <v>182</v>
      </c>
      <c r="F169" s="84">
        <v>1</v>
      </c>
      <c r="G169" s="82" t="s">
        <v>1065</v>
      </c>
      <c r="H169" s="85">
        <v>7200</v>
      </c>
      <c r="I169" s="85">
        <v>7200</v>
      </c>
      <c r="J169" s="83" t="s">
        <v>1066</v>
      </c>
    </row>
    <row r="170" spans="1:10">
      <c r="A170" s="81">
        <v>167</v>
      </c>
      <c r="B170" s="82" t="s">
        <v>1112</v>
      </c>
      <c r="C170" s="82" t="s">
        <v>1064</v>
      </c>
      <c r="D170" s="82" t="s">
        <v>1107</v>
      </c>
      <c r="E170" s="83" t="s">
        <v>182</v>
      </c>
      <c r="F170" s="84">
        <v>1</v>
      </c>
      <c r="G170" s="82" t="s">
        <v>1065</v>
      </c>
      <c r="H170" s="85">
        <v>7200</v>
      </c>
      <c r="I170" s="85">
        <v>7200</v>
      </c>
      <c r="J170" s="83" t="s">
        <v>1066</v>
      </c>
    </row>
    <row r="171" spans="1:10">
      <c r="A171" s="81">
        <v>168</v>
      </c>
      <c r="B171" s="82" t="s">
        <v>1113</v>
      </c>
      <c r="C171" s="82" t="s">
        <v>1064</v>
      </c>
      <c r="D171" s="82" t="s">
        <v>1114</v>
      </c>
      <c r="E171" s="83" t="s">
        <v>182</v>
      </c>
      <c r="F171" s="84">
        <v>1</v>
      </c>
      <c r="G171" s="82" t="s">
        <v>1115</v>
      </c>
      <c r="H171" s="85">
        <v>4536</v>
      </c>
      <c r="I171" s="85">
        <v>4536</v>
      </c>
      <c r="J171" s="83" t="s">
        <v>1066</v>
      </c>
    </row>
    <row r="172" spans="1:10">
      <c r="A172" s="81">
        <v>169</v>
      </c>
      <c r="B172" s="82" t="s">
        <v>1116</v>
      </c>
      <c r="C172" s="82" t="s">
        <v>1064</v>
      </c>
      <c r="D172" s="82" t="s">
        <v>1114</v>
      </c>
      <c r="E172" s="83" t="s">
        <v>182</v>
      </c>
      <c r="F172" s="84">
        <v>1</v>
      </c>
      <c r="G172" s="82" t="s">
        <v>1115</v>
      </c>
      <c r="H172" s="85">
        <v>4536</v>
      </c>
      <c r="I172" s="85">
        <v>4536</v>
      </c>
      <c r="J172" s="83" t="s">
        <v>1066</v>
      </c>
    </row>
    <row r="173" spans="1:10">
      <c r="A173" s="81">
        <v>170</v>
      </c>
      <c r="B173" s="82" t="s">
        <v>1117</v>
      </c>
      <c r="C173" s="82" t="s">
        <v>1064</v>
      </c>
      <c r="D173" s="82" t="s">
        <v>1114</v>
      </c>
      <c r="E173" s="83" t="s">
        <v>182</v>
      </c>
      <c r="F173" s="84">
        <v>1</v>
      </c>
      <c r="G173" s="82" t="s">
        <v>1115</v>
      </c>
      <c r="H173" s="85">
        <v>4536</v>
      </c>
      <c r="I173" s="85">
        <v>4536</v>
      </c>
      <c r="J173" s="83" t="s">
        <v>1066</v>
      </c>
    </row>
    <row r="174" spans="1:10">
      <c r="A174" s="81">
        <v>171</v>
      </c>
      <c r="B174" s="82" t="s">
        <v>1118</v>
      </c>
      <c r="C174" s="82" t="s">
        <v>1064</v>
      </c>
      <c r="D174" s="82" t="s">
        <v>1114</v>
      </c>
      <c r="E174" s="83" t="s">
        <v>182</v>
      </c>
      <c r="F174" s="84">
        <v>1</v>
      </c>
      <c r="G174" s="82" t="s">
        <v>1115</v>
      </c>
      <c r="H174" s="85">
        <v>4536</v>
      </c>
      <c r="I174" s="85">
        <v>4536</v>
      </c>
      <c r="J174" s="83" t="s">
        <v>1066</v>
      </c>
    </row>
    <row r="175" spans="1:10">
      <c r="A175" s="81">
        <v>172</v>
      </c>
      <c r="B175" s="82" t="s">
        <v>1119</v>
      </c>
      <c r="C175" s="82" t="s">
        <v>1064</v>
      </c>
      <c r="D175" s="82" t="s">
        <v>1114</v>
      </c>
      <c r="E175" s="83" t="s">
        <v>182</v>
      </c>
      <c r="F175" s="84">
        <v>1</v>
      </c>
      <c r="G175" s="82" t="s">
        <v>1115</v>
      </c>
      <c r="H175" s="85">
        <v>4536</v>
      </c>
      <c r="I175" s="85">
        <v>4536</v>
      </c>
      <c r="J175" s="83" t="s">
        <v>1066</v>
      </c>
    </row>
    <row r="176" spans="1:10">
      <c r="A176" s="81">
        <v>173</v>
      </c>
      <c r="B176" s="82" t="s">
        <v>1120</v>
      </c>
      <c r="C176" s="82" t="s">
        <v>1064</v>
      </c>
      <c r="D176" s="82" t="s">
        <v>1114</v>
      </c>
      <c r="E176" s="83" t="s">
        <v>182</v>
      </c>
      <c r="F176" s="84">
        <v>1</v>
      </c>
      <c r="G176" s="82" t="s">
        <v>1115</v>
      </c>
      <c r="H176" s="85">
        <v>4536</v>
      </c>
      <c r="I176" s="85">
        <v>4536</v>
      </c>
      <c r="J176" s="83" t="s">
        <v>1066</v>
      </c>
    </row>
    <row r="177" spans="1:10">
      <c r="A177" s="81">
        <v>174</v>
      </c>
      <c r="B177" s="82" t="s">
        <v>1121</v>
      </c>
      <c r="C177" s="82" t="s">
        <v>1064</v>
      </c>
      <c r="D177" s="82" t="s">
        <v>1114</v>
      </c>
      <c r="E177" s="83" t="s">
        <v>182</v>
      </c>
      <c r="F177" s="84">
        <v>1</v>
      </c>
      <c r="G177" s="82" t="s">
        <v>1115</v>
      </c>
      <c r="H177" s="85">
        <v>4536</v>
      </c>
      <c r="I177" s="85">
        <v>4536</v>
      </c>
      <c r="J177" s="83" t="s">
        <v>1066</v>
      </c>
    </row>
    <row r="178" spans="1:10">
      <c r="A178" s="81">
        <v>175</v>
      </c>
      <c r="B178" s="82" t="s">
        <v>1122</v>
      </c>
      <c r="C178" s="82" t="s">
        <v>1064</v>
      </c>
      <c r="D178" s="82" t="s">
        <v>1114</v>
      </c>
      <c r="E178" s="83" t="s">
        <v>182</v>
      </c>
      <c r="F178" s="84">
        <v>1</v>
      </c>
      <c r="G178" s="82" t="s">
        <v>1115</v>
      </c>
      <c r="H178" s="85">
        <v>4536</v>
      </c>
      <c r="I178" s="85">
        <v>4536</v>
      </c>
      <c r="J178" s="83" t="s">
        <v>1066</v>
      </c>
    </row>
    <row r="179" spans="1:10">
      <c r="A179" s="81">
        <v>176</v>
      </c>
      <c r="B179" s="82" t="s">
        <v>1123</v>
      </c>
      <c r="C179" s="82" t="s">
        <v>1064</v>
      </c>
      <c r="D179" s="82" t="s">
        <v>1114</v>
      </c>
      <c r="E179" s="83" t="s">
        <v>182</v>
      </c>
      <c r="F179" s="84">
        <v>1</v>
      </c>
      <c r="G179" s="82" t="s">
        <v>1115</v>
      </c>
      <c r="H179" s="85">
        <v>4536</v>
      </c>
      <c r="I179" s="85">
        <v>4536</v>
      </c>
      <c r="J179" s="83" t="s">
        <v>1066</v>
      </c>
    </row>
    <row r="180" spans="1:10">
      <c r="A180" s="81">
        <v>177</v>
      </c>
      <c r="B180" s="82" t="s">
        <v>1124</v>
      </c>
      <c r="C180" s="82" t="s">
        <v>1064</v>
      </c>
      <c r="D180" s="82" t="s">
        <v>1114</v>
      </c>
      <c r="E180" s="83" t="s">
        <v>182</v>
      </c>
      <c r="F180" s="84">
        <v>1</v>
      </c>
      <c r="G180" s="82" t="s">
        <v>1115</v>
      </c>
      <c r="H180" s="85">
        <v>4536</v>
      </c>
      <c r="I180" s="85">
        <v>4536</v>
      </c>
      <c r="J180" s="83" t="s">
        <v>1066</v>
      </c>
    </row>
    <row r="181" spans="1:10">
      <c r="A181" s="81">
        <v>178</v>
      </c>
      <c r="B181" s="82" t="s">
        <v>1125</v>
      </c>
      <c r="C181" s="82" t="s">
        <v>1064</v>
      </c>
      <c r="D181" s="82" t="s">
        <v>1114</v>
      </c>
      <c r="E181" s="83" t="s">
        <v>182</v>
      </c>
      <c r="F181" s="84">
        <v>1</v>
      </c>
      <c r="G181" s="82" t="s">
        <v>1115</v>
      </c>
      <c r="H181" s="85">
        <v>4536</v>
      </c>
      <c r="I181" s="85">
        <v>4536</v>
      </c>
      <c r="J181" s="83" t="s">
        <v>1066</v>
      </c>
    </row>
    <row r="182" spans="1:10">
      <c r="A182" s="81">
        <v>179</v>
      </c>
      <c r="B182" s="82" t="s">
        <v>1126</v>
      </c>
      <c r="C182" s="82" t="s">
        <v>1064</v>
      </c>
      <c r="D182" s="82" t="s">
        <v>1114</v>
      </c>
      <c r="E182" s="83" t="s">
        <v>182</v>
      </c>
      <c r="F182" s="84">
        <v>1</v>
      </c>
      <c r="G182" s="82" t="s">
        <v>1115</v>
      </c>
      <c r="H182" s="85">
        <v>4536</v>
      </c>
      <c r="I182" s="85">
        <v>4536</v>
      </c>
      <c r="J182" s="83" t="s">
        <v>1066</v>
      </c>
    </row>
    <row r="183" spans="1:10">
      <c r="A183" s="81">
        <v>180</v>
      </c>
      <c r="B183" s="82" t="s">
        <v>1127</v>
      </c>
      <c r="C183" s="82" t="s">
        <v>1064</v>
      </c>
      <c r="D183" s="82" t="s">
        <v>1114</v>
      </c>
      <c r="E183" s="83" t="s">
        <v>182</v>
      </c>
      <c r="F183" s="84">
        <v>1</v>
      </c>
      <c r="G183" s="82" t="s">
        <v>1115</v>
      </c>
      <c r="H183" s="85">
        <v>4536</v>
      </c>
      <c r="I183" s="85">
        <v>4536</v>
      </c>
      <c r="J183" s="83" t="s">
        <v>1066</v>
      </c>
    </row>
    <row r="184" spans="1:10">
      <c r="A184" s="81">
        <v>181</v>
      </c>
      <c r="B184" s="82" t="s">
        <v>1128</v>
      </c>
      <c r="C184" s="82" t="s">
        <v>1064</v>
      </c>
      <c r="D184" s="82" t="s">
        <v>1114</v>
      </c>
      <c r="E184" s="83" t="s">
        <v>182</v>
      </c>
      <c r="F184" s="84">
        <v>1</v>
      </c>
      <c r="G184" s="82" t="s">
        <v>1115</v>
      </c>
      <c r="H184" s="85">
        <v>4536</v>
      </c>
      <c r="I184" s="85">
        <v>4536</v>
      </c>
      <c r="J184" s="83" t="s">
        <v>1066</v>
      </c>
    </row>
    <row r="185" spans="1:10">
      <c r="A185" s="81">
        <v>182</v>
      </c>
      <c r="B185" s="82" t="s">
        <v>1129</v>
      </c>
      <c r="C185" s="82" t="s">
        <v>1064</v>
      </c>
      <c r="D185" s="82" t="s">
        <v>1114</v>
      </c>
      <c r="E185" s="83" t="s">
        <v>182</v>
      </c>
      <c r="F185" s="84">
        <v>1</v>
      </c>
      <c r="G185" s="82" t="s">
        <v>1115</v>
      </c>
      <c r="H185" s="85">
        <v>4536</v>
      </c>
      <c r="I185" s="85">
        <v>4536</v>
      </c>
      <c r="J185" s="83" t="s">
        <v>1066</v>
      </c>
    </row>
    <row r="186" spans="1:10">
      <c r="A186" s="81">
        <v>183</v>
      </c>
      <c r="B186" s="82" t="s">
        <v>1130</v>
      </c>
      <c r="C186" s="82" t="s">
        <v>1064</v>
      </c>
      <c r="D186" s="82" t="s">
        <v>1114</v>
      </c>
      <c r="E186" s="83" t="s">
        <v>182</v>
      </c>
      <c r="F186" s="84">
        <v>1</v>
      </c>
      <c r="G186" s="82" t="s">
        <v>1115</v>
      </c>
      <c r="H186" s="85">
        <v>4536</v>
      </c>
      <c r="I186" s="85">
        <v>4536</v>
      </c>
      <c r="J186" s="83" t="s">
        <v>1066</v>
      </c>
    </row>
    <row r="187" spans="1:10">
      <c r="A187" s="81">
        <v>184</v>
      </c>
      <c r="B187" s="82" t="s">
        <v>1131</v>
      </c>
      <c r="C187" s="82" t="s">
        <v>1064</v>
      </c>
      <c r="D187" s="82" t="s">
        <v>1114</v>
      </c>
      <c r="E187" s="83" t="s">
        <v>182</v>
      </c>
      <c r="F187" s="84">
        <v>1</v>
      </c>
      <c r="G187" s="82" t="s">
        <v>1115</v>
      </c>
      <c r="H187" s="85">
        <v>4536</v>
      </c>
      <c r="I187" s="85">
        <v>4536</v>
      </c>
      <c r="J187" s="83" t="s">
        <v>1066</v>
      </c>
    </row>
    <row r="188" spans="1:10">
      <c r="A188" s="81">
        <v>185</v>
      </c>
      <c r="B188" s="82" t="s">
        <v>1132</v>
      </c>
      <c r="C188" s="82" t="s">
        <v>1064</v>
      </c>
      <c r="D188" s="82" t="s">
        <v>1114</v>
      </c>
      <c r="E188" s="83" t="s">
        <v>182</v>
      </c>
      <c r="F188" s="84">
        <v>1</v>
      </c>
      <c r="G188" s="82" t="s">
        <v>1115</v>
      </c>
      <c r="H188" s="85">
        <v>4536</v>
      </c>
      <c r="I188" s="85">
        <v>4536</v>
      </c>
      <c r="J188" s="83" t="s">
        <v>1066</v>
      </c>
    </row>
    <row r="189" spans="1:10">
      <c r="A189" s="81">
        <v>186</v>
      </c>
      <c r="B189" s="82" t="s">
        <v>1133</v>
      </c>
      <c r="C189" s="82" t="s">
        <v>1064</v>
      </c>
      <c r="D189" s="82" t="s">
        <v>1114</v>
      </c>
      <c r="E189" s="83" t="s">
        <v>182</v>
      </c>
      <c r="F189" s="84">
        <v>1</v>
      </c>
      <c r="G189" s="82" t="s">
        <v>1115</v>
      </c>
      <c r="H189" s="85">
        <v>4536</v>
      </c>
      <c r="I189" s="85">
        <v>4536</v>
      </c>
      <c r="J189" s="83" t="s">
        <v>1066</v>
      </c>
    </row>
    <row r="190" spans="1:10">
      <c r="A190" s="81">
        <v>187</v>
      </c>
      <c r="B190" s="82" t="s">
        <v>1134</v>
      </c>
      <c r="C190" s="82" t="s">
        <v>1064</v>
      </c>
      <c r="D190" s="82" t="s">
        <v>1114</v>
      </c>
      <c r="E190" s="83" t="s">
        <v>182</v>
      </c>
      <c r="F190" s="84">
        <v>1</v>
      </c>
      <c r="G190" s="82" t="s">
        <v>1115</v>
      </c>
      <c r="H190" s="85">
        <v>4536</v>
      </c>
      <c r="I190" s="85">
        <v>4536</v>
      </c>
      <c r="J190" s="83" t="s">
        <v>1066</v>
      </c>
    </row>
    <row r="191" spans="1:10">
      <c r="A191" s="81">
        <v>188</v>
      </c>
      <c r="B191" s="82" t="s">
        <v>1135</v>
      </c>
      <c r="C191" s="82" t="s">
        <v>12</v>
      </c>
      <c r="D191" s="82" t="s">
        <v>1136</v>
      </c>
      <c r="E191" s="83" t="s">
        <v>182</v>
      </c>
      <c r="F191" s="84">
        <v>1</v>
      </c>
      <c r="G191" s="82" t="s">
        <v>1137</v>
      </c>
      <c r="H191" s="85">
        <v>4285</v>
      </c>
      <c r="I191" s="85">
        <v>4285</v>
      </c>
      <c r="J191" s="83" t="s">
        <v>937</v>
      </c>
    </row>
    <row r="192" spans="1:10">
      <c r="A192" s="81">
        <v>189</v>
      </c>
      <c r="B192" s="82" t="s">
        <v>1138</v>
      </c>
      <c r="C192" s="82" t="s">
        <v>12</v>
      </c>
      <c r="D192" s="82" t="s">
        <v>1136</v>
      </c>
      <c r="E192" s="83" t="s">
        <v>182</v>
      </c>
      <c r="F192" s="84">
        <v>1</v>
      </c>
      <c r="G192" s="82" t="s">
        <v>1137</v>
      </c>
      <c r="H192" s="85">
        <v>4285</v>
      </c>
      <c r="I192" s="85">
        <v>4285</v>
      </c>
      <c r="J192" s="83" t="s">
        <v>937</v>
      </c>
    </row>
    <row r="193" spans="1:10">
      <c r="A193" s="81">
        <v>190</v>
      </c>
      <c r="B193" s="82" t="s">
        <v>1139</v>
      </c>
      <c r="C193" s="82" t="s">
        <v>12</v>
      </c>
      <c r="D193" s="82" t="s">
        <v>1136</v>
      </c>
      <c r="E193" s="83" t="s">
        <v>182</v>
      </c>
      <c r="F193" s="84">
        <v>1</v>
      </c>
      <c r="G193" s="82" t="s">
        <v>1137</v>
      </c>
      <c r="H193" s="85">
        <v>4285</v>
      </c>
      <c r="I193" s="85">
        <v>4285</v>
      </c>
      <c r="J193" s="83" t="s">
        <v>937</v>
      </c>
    </row>
    <row r="194" spans="1:10">
      <c r="A194" s="81">
        <v>191</v>
      </c>
      <c r="B194" s="82" t="s">
        <v>1140</v>
      </c>
      <c r="C194" s="82" t="s">
        <v>12</v>
      </c>
      <c r="D194" s="82" t="s">
        <v>1136</v>
      </c>
      <c r="E194" s="83" t="s">
        <v>182</v>
      </c>
      <c r="F194" s="84">
        <v>1</v>
      </c>
      <c r="G194" s="82" t="s">
        <v>1137</v>
      </c>
      <c r="H194" s="85">
        <v>4285</v>
      </c>
      <c r="I194" s="85">
        <v>4285</v>
      </c>
      <c r="J194" s="83" t="s">
        <v>937</v>
      </c>
    </row>
    <row r="195" spans="1:10">
      <c r="A195" s="81">
        <v>192</v>
      </c>
      <c r="B195" s="82" t="s">
        <v>1141</v>
      </c>
      <c r="C195" s="82" t="s">
        <v>12</v>
      </c>
      <c r="D195" s="82" t="s">
        <v>1136</v>
      </c>
      <c r="E195" s="83" t="s">
        <v>182</v>
      </c>
      <c r="F195" s="84">
        <v>1</v>
      </c>
      <c r="G195" s="82" t="s">
        <v>1137</v>
      </c>
      <c r="H195" s="85">
        <v>4285</v>
      </c>
      <c r="I195" s="85">
        <v>4285</v>
      </c>
      <c r="J195" s="83" t="s">
        <v>937</v>
      </c>
    </row>
    <row r="196" spans="1:10">
      <c r="A196" s="81">
        <v>193</v>
      </c>
      <c r="B196" s="82" t="s">
        <v>1142</v>
      </c>
      <c r="C196" s="82" t="s">
        <v>12</v>
      </c>
      <c r="D196" s="82" t="s">
        <v>1136</v>
      </c>
      <c r="E196" s="83" t="s">
        <v>182</v>
      </c>
      <c r="F196" s="84">
        <v>1</v>
      </c>
      <c r="G196" s="82" t="s">
        <v>1137</v>
      </c>
      <c r="H196" s="85">
        <v>4285</v>
      </c>
      <c r="I196" s="85">
        <v>4285</v>
      </c>
      <c r="J196" s="83" t="s">
        <v>937</v>
      </c>
    </row>
    <row r="197" spans="1:10">
      <c r="A197" s="81">
        <v>194</v>
      </c>
      <c r="B197" s="82" t="s">
        <v>1143</v>
      </c>
      <c r="C197" s="82" t="s">
        <v>12</v>
      </c>
      <c r="D197" s="82" t="s">
        <v>1136</v>
      </c>
      <c r="E197" s="83" t="s">
        <v>182</v>
      </c>
      <c r="F197" s="84">
        <v>1</v>
      </c>
      <c r="G197" s="82" t="s">
        <v>1137</v>
      </c>
      <c r="H197" s="85">
        <v>4285</v>
      </c>
      <c r="I197" s="85">
        <v>4285</v>
      </c>
      <c r="J197" s="83" t="s">
        <v>937</v>
      </c>
    </row>
    <row r="198" spans="1:10">
      <c r="A198" s="81">
        <v>195</v>
      </c>
      <c r="B198" s="82" t="s">
        <v>1144</v>
      </c>
      <c r="C198" s="82" t="s">
        <v>12</v>
      </c>
      <c r="D198" s="82" t="s">
        <v>1136</v>
      </c>
      <c r="E198" s="83" t="s">
        <v>182</v>
      </c>
      <c r="F198" s="84">
        <v>1</v>
      </c>
      <c r="G198" s="82" t="s">
        <v>1137</v>
      </c>
      <c r="H198" s="85">
        <v>4285</v>
      </c>
      <c r="I198" s="85">
        <v>4285</v>
      </c>
      <c r="J198" s="83" t="s">
        <v>937</v>
      </c>
    </row>
    <row r="199" spans="1:10">
      <c r="A199" s="81">
        <v>196</v>
      </c>
      <c r="B199" s="82" t="s">
        <v>1145</v>
      </c>
      <c r="C199" s="82" t="s">
        <v>12</v>
      </c>
      <c r="D199" s="82" t="s">
        <v>1136</v>
      </c>
      <c r="E199" s="83" t="s">
        <v>182</v>
      </c>
      <c r="F199" s="84">
        <v>1</v>
      </c>
      <c r="G199" s="82" t="s">
        <v>1137</v>
      </c>
      <c r="H199" s="85">
        <v>4285</v>
      </c>
      <c r="I199" s="85">
        <v>4285</v>
      </c>
      <c r="J199" s="83" t="s">
        <v>937</v>
      </c>
    </row>
    <row r="200" spans="1:10">
      <c r="A200" s="81">
        <v>197</v>
      </c>
      <c r="B200" s="82" t="s">
        <v>1146</v>
      </c>
      <c r="C200" s="82" t="s">
        <v>12</v>
      </c>
      <c r="D200" s="82" t="s">
        <v>1136</v>
      </c>
      <c r="E200" s="83" t="s">
        <v>182</v>
      </c>
      <c r="F200" s="84">
        <v>1</v>
      </c>
      <c r="G200" s="82" t="s">
        <v>1137</v>
      </c>
      <c r="H200" s="85">
        <v>4285</v>
      </c>
      <c r="I200" s="85">
        <v>4285</v>
      </c>
      <c r="J200" s="83" t="s">
        <v>937</v>
      </c>
    </row>
    <row r="201" spans="1:10">
      <c r="A201" s="81">
        <v>198</v>
      </c>
      <c r="B201" s="82" t="s">
        <v>1147</v>
      </c>
      <c r="C201" s="82" t="s">
        <v>12</v>
      </c>
      <c r="D201" s="82" t="s">
        <v>1136</v>
      </c>
      <c r="E201" s="83" t="s">
        <v>182</v>
      </c>
      <c r="F201" s="84">
        <v>1</v>
      </c>
      <c r="G201" s="82" t="s">
        <v>1137</v>
      </c>
      <c r="H201" s="85">
        <v>4285</v>
      </c>
      <c r="I201" s="85">
        <v>4285</v>
      </c>
      <c r="J201" s="83" t="s">
        <v>937</v>
      </c>
    </row>
    <row r="202" spans="1:10">
      <c r="A202" s="81">
        <v>199</v>
      </c>
      <c r="B202" s="82" t="s">
        <v>1148</v>
      </c>
      <c r="C202" s="82" t="s">
        <v>12</v>
      </c>
      <c r="D202" s="82" t="s">
        <v>1136</v>
      </c>
      <c r="E202" s="83" t="s">
        <v>182</v>
      </c>
      <c r="F202" s="84">
        <v>1</v>
      </c>
      <c r="G202" s="82" t="s">
        <v>1137</v>
      </c>
      <c r="H202" s="85">
        <v>4285</v>
      </c>
      <c r="I202" s="85">
        <v>4285</v>
      </c>
      <c r="J202" s="83" t="s">
        <v>937</v>
      </c>
    </row>
    <row r="203" spans="1:10">
      <c r="A203" s="81">
        <v>200</v>
      </c>
      <c r="B203" s="82" t="s">
        <v>1149</v>
      </c>
      <c r="C203" s="82" t="s">
        <v>12</v>
      </c>
      <c r="D203" s="82" t="s">
        <v>1136</v>
      </c>
      <c r="E203" s="83" t="s">
        <v>182</v>
      </c>
      <c r="F203" s="84">
        <v>1</v>
      </c>
      <c r="G203" s="82" t="s">
        <v>1137</v>
      </c>
      <c r="H203" s="85">
        <v>4285</v>
      </c>
      <c r="I203" s="85">
        <v>4285</v>
      </c>
      <c r="J203" s="83" t="s">
        <v>937</v>
      </c>
    </row>
    <row r="204" spans="1:10">
      <c r="A204" s="81">
        <v>201</v>
      </c>
      <c r="B204" s="82" t="s">
        <v>1150</v>
      </c>
      <c r="C204" s="82" t="s">
        <v>12</v>
      </c>
      <c r="D204" s="82" t="s">
        <v>1136</v>
      </c>
      <c r="E204" s="83" t="s">
        <v>182</v>
      </c>
      <c r="F204" s="84">
        <v>1</v>
      </c>
      <c r="G204" s="82" t="s">
        <v>1137</v>
      </c>
      <c r="H204" s="85">
        <v>4285</v>
      </c>
      <c r="I204" s="85">
        <v>4285</v>
      </c>
      <c r="J204" s="83" t="s">
        <v>937</v>
      </c>
    </row>
    <row r="205" spans="1:10">
      <c r="A205" s="81">
        <v>202</v>
      </c>
      <c r="B205" s="82" t="s">
        <v>1151</v>
      </c>
      <c r="C205" s="82" t="s">
        <v>12</v>
      </c>
      <c r="D205" s="82" t="s">
        <v>1136</v>
      </c>
      <c r="E205" s="83" t="s">
        <v>182</v>
      </c>
      <c r="F205" s="84">
        <v>1</v>
      </c>
      <c r="G205" s="82" t="s">
        <v>1137</v>
      </c>
      <c r="H205" s="85">
        <v>4285</v>
      </c>
      <c r="I205" s="85">
        <v>4285</v>
      </c>
      <c r="J205" s="83" t="s">
        <v>937</v>
      </c>
    </row>
    <row r="206" spans="1:10">
      <c r="A206" s="81">
        <v>203</v>
      </c>
      <c r="B206" s="82" t="s">
        <v>1152</v>
      </c>
      <c r="C206" s="82" t="s">
        <v>12</v>
      </c>
      <c r="D206" s="82" t="s">
        <v>1136</v>
      </c>
      <c r="E206" s="83" t="s">
        <v>182</v>
      </c>
      <c r="F206" s="84">
        <v>1</v>
      </c>
      <c r="G206" s="82" t="s">
        <v>1137</v>
      </c>
      <c r="H206" s="85">
        <v>4285</v>
      </c>
      <c r="I206" s="85">
        <v>4285</v>
      </c>
      <c r="J206" s="83" t="s">
        <v>937</v>
      </c>
    </row>
    <row r="207" spans="1:10">
      <c r="A207" s="81">
        <v>204</v>
      </c>
      <c r="B207" s="82" t="s">
        <v>1153</v>
      </c>
      <c r="C207" s="82" t="s">
        <v>12</v>
      </c>
      <c r="D207" s="82" t="s">
        <v>1136</v>
      </c>
      <c r="E207" s="83" t="s">
        <v>182</v>
      </c>
      <c r="F207" s="84">
        <v>1</v>
      </c>
      <c r="G207" s="82" t="s">
        <v>1137</v>
      </c>
      <c r="H207" s="85">
        <v>4285</v>
      </c>
      <c r="I207" s="85">
        <v>4285</v>
      </c>
      <c r="J207" s="83" t="s">
        <v>937</v>
      </c>
    </row>
    <row r="208" spans="1:10">
      <c r="A208" s="81">
        <v>205</v>
      </c>
      <c r="B208" s="82" t="s">
        <v>1154</v>
      </c>
      <c r="C208" s="82" t="s">
        <v>12</v>
      </c>
      <c r="D208" s="82" t="s">
        <v>1136</v>
      </c>
      <c r="E208" s="83" t="s">
        <v>182</v>
      </c>
      <c r="F208" s="84">
        <v>1</v>
      </c>
      <c r="G208" s="82" t="s">
        <v>1137</v>
      </c>
      <c r="H208" s="85">
        <v>4285</v>
      </c>
      <c r="I208" s="85">
        <v>4285</v>
      </c>
      <c r="J208" s="83" t="s">
        <v>937</v>
      </c>
    </row>
    <row r="209" spans="1:10">
      <c r="A209" s="81">
        <v>206</v>
      </c>
      <c r="B209" s="82" t="s">
        <v>1155</v>
      </c>
      <c r="C209" s="82" t="s">
        <v>12</v>
      </c>
      <c r="D209" s="82" t="s">
        <v>1136</v>
      </c>
      <c r="E209" s="83" t="s">
        <v>182</v>
      </c>
      <c r="F209" s="84">
        <v>1</v>
      </c>
      <c r="G209" s="82" t="s">
        <v>1137</v>
      </c>
      <c r="H209" s="85">
        <v>4285</v>
      </c>
      <c r="I209" s="85">
        <v>4285</v>
      </c>
      <c r="J209" s="83" t="s">
        <v>937</v>
      </c>
    </row>
    <row r="210" spans="1:10">
      <c r="A210" s="81">
        <v>207</v>
      </c>
      <c r="B210" s="82" t="s">
        <v>1156</v>
      </c>
      <c r="C210" s="82" t="s">
        <v>12</v>
      </c>
      <c r="D210" s="82" t="s">
        <v>1136</v>
      </c>
      <c r="E210" s="83" t="s">
        <v>182</v>
      </c>
      <c r="F210" s="84">
        <v>1</v>
      </c>
      <c r="G210" s="82" t="s">
        <v>1137</v>
      </c>
      <c r="H210" s="85">
        <v>4285</v>
      </c>
      <c r="I210" s="85">
        <v>4285</v>
      </c>
      <c r="J210" s="83" t="s">
        <v>937</v>
      </c>
    </row>
    <row r="211" spans="1:10">
      <c r="A211" s="81">
        <v>208</v>
      </c>
      <c r="B211" s="82" t="s">
        <v>1157</v>
      </c>
      <c r="C211" s="82" t="s">
        <v>12</v>
      </c>
      <c r="D211" s="82" t="s">
        <v>1136</v>
      </c>
      <c r="E211" s="83" t="s">
        <v>182</v>
      </c>
      <c r="F211" s="84">
        <v>1</v>
      </c>
      <c r="G211" s="82" t="s">
        <v>1137</v>
      </c>
      <c r="H211" s="85">
        <v>4285</v>
      </c>
      <c r="I211" s="85">
        <v>4285</v>
      </c>
      <c r="J211" s="83" t="s">
        <v>937</v>
      </c>
    </row>
    <row r="212" spans="1:10">
      <c r="A212" s="81">
        <v>209</v>
      </c>
      <c r="B212" s="82" t="s">
        <v>1158</v>
      </c>
      <c r="C212" s="82" t="s">
        <v>12</v>
      </c>
      <c r="D212" s="82" t="s">
        <v>1136</v>
      </c>
      <c r="E212" s="83" t="s">
        <v>182</v>
      </c>
      <c r="F212" s="84">
        <v>1</v>
      </c>
      <c r="G212" s="82" t="s">
        <v>1137</v>
      </c>
      <c r="H212" s="85">
        <v>4285</v>
      </c>
      <c r="I212" s="85">
        <v>4285</v>
      </c>
      <c r="J212" s="83" t="s">
        <v>937</v>
      </c>
    </row>
    <row r="213" spans="1:10">
      <c r="A213" s="81">
        <v>210</v>
      </c>
      <c r="B213" s="82" t="s">
        <v>1159</v>
      </c>
      <c r="C213" s="82" t="s">
        <v>12</v>
      </c>
      <c r="D213" s="82" t="s">
        <v>1136</v>
      </c>
      <c r="E213" s="83" t="s">
        <v>182</v>
      </c>
      <c r="F213" s="84">
        <v>1</v>
      </c>
      <c r="G213" s="82" t="s">
        <v>1137</v>
      </c>
      <c r="H213" s="85">
        <v>4285</v>
      </c>
      <c r="I213" s="85">
        <v>4285</v>
      </c>
      <c r="J213" s="83" t="s">
        <v>937</v>
      </c>
    </row>
    <row r="214" spans="1:10">
      <c r="A214" s="81">
        <v>211</v>
      </c>
      <c r="B214" s="82" t="s">
        <v>1160</v>
      </c>
      <c r="C214" s="82" t="s">
        <v>12</v>
      </c>
      <c r="D214" s="82" t="s">
        <v>1136</v>
      </c>
      <c r="E214" s="83" t="s">
        <v>182</v>
      </c>
      <c r="F214" s="84">
        <v>1</v>
      </c>
      <c r="G214" s="82" t="s">
        <v>1137</v>
      </c>
      <c r="H214" s="85">
        <v>4285</v>
      </c>
      <c r="I214" s="85">
        <v>4285</v>
      </c>
      <c r="J214" s="83" t="s">
        <v>937</v>
      </c>
    </row>
    <row r="215" spans="1:10">
      <c r="A215" s="81">
        <v>212</v>
      </c>
      <c r="B215" s="82" t="s">
        <v>1161</v>
      </c>
      <c r="C215" s="82" t="s">
        <v>12</v>
      </c>
      <c r="D215" s="82" t="s">
        <v>1136</v>
      </c>
      <c r="E215" s="83" t="s">
        <v>182</v>
      </c>
      <c r="F215" s="84">
        <v>1</v>
      </c>
      <c r="G215" s="82" t="s">
        <v>1137</v>
      </c>
      <c r="H215" s="85">
        <v>4285</v>
      </c>
      <c r="I215" s="85">
        <v>4285</v>
      </c>
      <c r="J215" s="83" t="s">
        <v>937</v>
      </c>
    </row>
    <row r="216" spans="1:10">
      <c r="A216" s="81">
        <v>213</v>
      </c>
      <c r="B216" s="82" t="s">
        <v>1162</v>
      </c>
      <c r="C216" s="82" t="s">
        <v>12</v>
      </c>
      <c r="D216" s="82" t="s">
        <v>1136</v>
      </c>
      <c r="E216" s="83" t="s">
        <v>182</v>
      </c>
      <c r="F216" s="84">
        <v>1</v>
      </c>
      <c r="G216" s="82" t="s">
        <v>1137</v>
      </c>
      <c r="H216" s="85">
        <v>4285</v>
      </c>
      <c r="I216" s="85">
        <v>4285</v>
      </c>
      <c r="J216" s="83" t="s">
        <v>937</v>
      </c>
    </row>
    <row r="217" spans="1:10">
      <c r="A217" s="81">
        <v>214</v>
      </c>
      <c r="B217" s="82" t="s">
        <v>1163</v>
      </c>
      <c r="C217" s="82" t="s">
        <v>12</v>
      </c>
      <c r="D217" s="82" t="s">
        <v>1136</v>
      </c>
      <c r="E217" s="83" t="s">
        <v>182</v>
      </c>
      <c r="F217" s="84">
        <v>1</v>
      </c>
      <c r="G217" s="82" t="s">
        <v>1137</v>
      </c>
      <c r="H217" s="85">
        <v>4285</v>
      </c>
      <c r="I217" s="85">
        <v>4285</v>
      </c>
      <c r="J217" s="83" t="s">
        <v>937</v>
      </c>
    </row>
    <row r="218" spans="1:10">
      <c r="A218" s="81">
        <v>215</v>
      </c>
      <c r="B218" s="82" t="s">
        <v>1164</v>
      </c>
      <c r="C218" s="82" t="s">
        <v>12</v>
      </c>
      <c r="D218" s="82" t="s">
        <v>1136</v>
      </c>
      <c r="E218" s="83" t="s">
        <v>182</v>
      </c>
      <c r="F218" s="84">
        <v>1</v>
      </c>
      <c r="G218" s="82" t="s">
        <v>1137</v>
      </c>
      <c r="H218" s="85">
        <v>4285</v>
      </c>
      <c r="I218" s="85">
        <v>4285</v>
      </c>
      <c r="J218" s="83" t="s">
        <v>937</v>
      </c>
    </row>
    <row r="219" spans="1:10">
      <c r="A219" s="81">
        <v>216</v>
      </c>
      <c r="B219" s="82" t="s">
        <v>1165</v>
      </c>
      <c r="C219" s="82" t="s">
        <v>12</v>
      </c>
      <c r="D219" s="82" t="s">
        <v>1136</v>
      </c>
      <c r="E219" s="83" t="s">
        <v>182</v>
      </c>
      <c r="F219" s="84">
        <v>1</v>
      </c>
      <c r="G219" s="82" t="s">
        <v>1137</v>
      </c>
      <c r="H219" s="85">
        <v>4285</v>
      </c>
      <c r="I219" s="85">
        <v>4285</v>
      </c>
      <c r="J219" s="83" t="s">
        <v>937</v>
      </c>
    </row>
    <row r="220" spans="1:10">
      <c r="A220" s="81">
        <v>217</v>
      </c>
      <c r="B220" s="82" t="s">
        <v>1166</v>
      </c>
      <c r="C220" s="82" t="s">
        <v>12</v>
      </c>
      <c r="D220" s="82" t="s">
        <v>1136</v>
      </c>
      <c r="E220" s="83" t="s">
        <v>182</v>
      </c>
      <c r="F220" s="84">
        <v>1</v>
      </c>
      <c r="G220" s="82" t="s">
        <v>1137</v>
      </c>
      <c r="H220" s="85">
        <v>4285</v>
      </c>
      <c r="I220" s="85">
        <v>4285</v>
      </c>
      <c r="J220" s="83" t="s">
        <v>937</v>
      </c>
    </row>
    <row r="221" spans="1:10">
      <c r="A221" s="81">
        <v>218</v>
      </c>
      <c r="B221" s="82" t="s">
        <v>1167</v>
      </c>
      <c r="C221" s="82" t="s">
        <v>12</v>
      </c>
      <c r="D221" s="82" t="s">
        <v>1136</v>
      </c>
      <c r="E221" s="83" t="s">
        <v>182</v>
      </c>
      <c r="F221" s="84">
        <v>1</v>
      </c>
      <c r="G221" s="82" t="s">
        <v>1137</v>
      </c>
      <c r="H221" s="85">
        <v>4285</v>
      </c>
      <c r="I221" s="85">
        <v>4285</v>
      </c>
      <c r="J221" s="83" t="s">
        <v>937</v>
      </c>
    </row>
    <row r="222" spans="1:10">
      <c r="A222" s="81">
        <v>219</v>
      </c>
      <c r="B222" s="82" t="s">
        <v>1168</v>
      </c>
      <c r="C222" s="82" t="s">
        <v>12</v>
      </c>
      <c r="D222" s="82" t="s">
        <v>1136</v>
      </c>
      <c r="E222" s="83" t="s">
        <v>182</v>
      </c>
      <c r="F222" s="84">
        <v>1</v>
      </c>
      <c r="G222" s="82" t="s">
        <v>1137</v>
      </c>
      <c r="H222" s="85">
        <v>4285</v>
      </c>
      <c r="I222" s="85">
        <v>4285</v>
      </c>
      <c r="J222" s="83" t="s">
        <v>937</v>
      </c>
    </row>
    <row r="223" spans="1:10">
      <c r="A223" s="81">
        <v>220</v>
      </c>
      <c r="B223" s="82" t="s">
        <v>1169</v>
      </c>
      <c r="C223" s="82" t="s">
        <v>12</v>
      </c>
      <c r="D223" s="82" t="s">
        <v>1136</v>
      </c>
      <c r="E223" s="83" t="s">
        <v>182</v>
      </c>
      <c r="F223" s="84">
        <v>1</v>
      </c>
      <c r="G223" s="82" t="s">
        <v>1137</v>
      </c>
      <c r="H223" s="85">
        <v>4285</v>
      </c>
      <c r="I223" s="85">
        <v>4285</v>
      </c>
      <c r="J223" s="83" t="s">
        <v>937</v>
      </c>
    </row>
    <row r="224" spans="1:10">
      <c r="A224" s="81">
        <v>221</v>
      </c>
      <c r="B224" s="82" t="s">
        <v>1170</v>
      </c>
      <c r="C224" s="82" t="s">
        <v>12</v>
      </c>
      <c r="D224" s="82" t="s">
        <v>1136</v>
      </c>
      <c r="E224" s="83" t="s">
        <v>182</v>
      </c>
      <c r="F224" s="84">
        <v>1</v>
      </c>
      <c r="G224" s="82" t="s">
        <v>1137</v>
      </c>
      <c r="H224" s="85">
        <v>4285</v>
      </c>
      <c r="I224" s="85">
        <v>4285</v>
      </c>
      <c r="J224" s="83" t="s">
        <v>937</v>
      </c>
    </row>
    <row r="225" spans="1:10">
      <c r="A225" s="81">
        <v>222</v>
      </c>
      <c r="B225" s="82" t="s">
        <v>1171</v>
      </c>
      <c r="C225" s="82" t="s">
        <v>12</v>
      </c>
      <c r="D225" s="82" t="s">
        <v>1136</v>
      </c>
      <c r="E225" s="83" t="s">
        <v>182</v>
      </c>
      <c r="F225" s="84">
        <v>1</v>
      </c>
      <c r="G225" s="82" t="s">
        <v>1137</v>
      </c>
      <c r="H225" s="85">
        <v>4285</v>
      </c>
      <c r="I225" s="85">
        <v>4285</v>
      </c>
      <c r="J225" s="83" t="s">
        <v>937</v>
      </c>
    </row>
    <row r="226" spans="1:10">
      <c r="A226" s="81">
        <v>223</v>
      </c>
      <c r="B226" s="82" t="s">
        <v>1172</v>
      </c>
      <c r="C226" s="82" t="s">
        <v>12</v>
      </c>
      <c r="D226" s="82" t="s">
        <v>1136</v>
      </c>
      <c r="E226" s="83" t="s">
        <v>182</v>
      </c>
      <c r="F226" s="84">
        <v>1</v>
      </c>
      <c r="G226" s="82" t="s">
        <v>1137</v>
      </c>
      <c r="H226" s="85">
        <v>4285</v>
      </c>
      <c r="I226" s="85">
        <v>4285</v>
      </c>
      <c r="J226" s="83" t="s">
        <v>937</v>
      </c>
    </row>
    <row r="227" spans="1:10">
      <c r="A227" s="81">
        <v>224</v>
      </c>
      <c r="B227" s="82" t="s">
        <v>1173</v>
      </c>
      <c r="C227" s="82" t="s">
        <v>12</v>
      </c>
      <c r="D227" s="82" t="s">
        <v>1136</v>
      </c>
      <c r="E227" s="83" t="s">
        <v>182</v>
      </c>
      <c r="F227" s="84">
        <v>1</v>
      </c>
      <c r="G227" s="82" t="s">
        <v>1137</v>
      </c>
      <c r="H227" s="85">
        <v>4285</v>
      </c>
      <c r="I227" s="85">
        <v>4285</v>
      </c>
      <c r="J227" s="83" t="s">
        <v>937</v>
      </c>
    </row>
    <row r="228" spans="1:10">
      <c r="A228" s="81">
        <v>225</v>
      </c>
      <c r="B228" s="82" t="s">
        <v>1174</v>
      </c>
      <c r="C228" s="82" t="s">
        <v>12</v>
      </c>
      <c r="D228" s="82" t="s">
        <v>1136</v>
      </c>
      <c r="E228" s="83" t="s">
        <v>182</v>
      </c>
      <c r="F228" s="84">
        <v>1</v>
      </c>
      <c r="G228" s="82" t="s">
        <v>1137</v>
      </c>
      <c r="H228" s="85">
        <v>4285</v>
      </c>
      <c r="I228" s="85">
        <v>4285</v>
      </c>
      <c r="J228" s="83" t="s">
        <v>937</v>
      </c>
    </row>
    <row r="229" spans="1:10">
      <c r="A229" s="81">
        <v>226</v>
      </c>
      <c r="B229" s="82" t="s">
        <v>1175</v>
      </c>
      <c r="C229" s="82" t="s">
        <v>12</v>
      </c>
      <c r="D229" s="82" t="s">
        <v>1136</v>
      </c>
      <c r="E229" s="83" t="s">
        <v>182</v>
      </c>
      <c r="F229" s="84">
        <v>1</v>
      </c>
      <c r="G229" s="82" t="s">
        <v>1137</v>
      </c>
      <c r="H229" s="85">
        <v>4285</v>
      </c>
      <c r="I229" s="85">
        <v>4285</v>
      </c>
      <c r="J229" s="83" t="s">
        <v>937</v>
      </c>
    </row>
    <row r="230" spans="1:10">
      <c r="A230" s="81">
        <v>227</v>
      </c>
      <c r="B230" s="82" t="s">
        <v>1176</v>
      </c>
      <c r="C230" s="82" t="s">
        <v>12</v>
      </c>
      <c r="D230" s="82" t="s">
        <v>1136</v>
      </c>
      <c r="E230" s="83" t="s">
        <v>182</v>
      </c>
      <c r="F230" s="84">
        <v>1</v>
      </c>
      <c r="G230" s="82" t="s">
        <v>1137</v>
      </c>
      <c r="H230" s="85">
        <v>4285</v>
      </c>
      <c r="I230" s="85">
        <v>4285</v>
      </c>
      <c r="J230" s="83" t="s">
        <v>937</v>
      </c>
    </row>
    <row r="231" spans="1:10">
      <c r="A231" s="81">
        <v>228</v>
      </c>
      <c r="B231" s="82" t="s">
        <v>1177</v>
      </c>
      <c r="C231" s="82" t="s">
        <v>12</v>
      </c>
      <c r="D231" s="82" t="s">
        <v>1136</v>
      </c>
      <c r="E231" s="83" t="s">
        <v>182</v>
      </c>
      <c r="F231" s="84">
        <v>1</v>
      </c>
      <c r="G231" s="82" t="s">
        <v>1137</v>
      </c>
      <c r="H231" s="85">
        <v>4285</v>
      </c>
      <c r="I231" s="85">
        <v>4285</v>
      </c>
      <c r="J231" s="83" t="s">
        <v>937</v>
      </c>
    </row>
    <row r="232" spans="1:10">
      <c r="A232" s="81">
        <v>229</v>
      </c>
      <c r="B232" s="82" t="s">
        <v>1178</v>
      </c>
      <c r="C232" s="82" t="s">
        <v>12</v>
      </c>
      <c r="D232" s="82" t="s">
        <v>1136</v>
      </c>
      <c r="E232" s="83" t="s">
        <v>182</v>
      </c>
      <c r="F232" s="84">
        <v>1</v>
      </c>
      <c r="G232" s="82" t="s">
        <v>1137</v>
      </c>
      <c r="H232" s="85">
        <v>4285</v>
      </c>
      <c r="I232" s="85">
        <v>4285</v>
      </c>
      <c r="J232" s="83" t="s">
        <v>937</v>
      </c>
    </row>
    <row r="233" spans="1:10">
      <c r="A233" s="81">
        <v>230</v>
      </c>
      <c r="B233" s="82" t="s">
        <v>1179</v>
      </c>
      <c r="C233" s="82" t="s">
        <v>12</v>
      </c>
      <c r="D233" s="82" t="s">
        <v>1136</v>
      </c>
      <c r="E233" s="83" t="s">
        <v>182</v>
      </c>
      <c r="F233" s="84">
        <v>1</v>
      </c>
      <c r="G233" s="82" t="s">
        <v>1137</v>
      </c>
      <c r="H233" s="85">
        <v>4285</v>
      </c>
      <c r="I233" s="85">
        <v>4285</v>
      </c>
      <c r="J233" s="83" t="s">
        <v>937</v>
      </c>
    </row>
    <row r="234" spans="1:10">
      <c r="A234" s="81">
        <v>231</v>
      </c>
      <c r="B234" s="82" t="s">
        <v>1180</v>
      </c>
      <c r="C234" s="82" t="s">
        <v>12</v>
      </c>
      <c r="D234" s="82" t="s">
        <v>1136</v>
      </c>
      <c r="E234" s="83" t="s">
        <v>182</v>
      </c>
      <c r="F234" s="84">
        <v>1</v>
      </c>
      <c r="G234" s="82" t="s">
        <v>1137</v>
      </c>
      <c r="H234" s="85">
        <v>4285</v>
      </c>
      <c r="I234" s="85">
        <v>4285</v>
      </c>
      <c r="J234" s="83" t="s">
        <v>937</v>
      </c>
    </row>
    <row r="235" spans="1:10">
      <c r="A235" s="81">
        <v>232</v>
      </c>
      <c r="B235" s="82" t="s">
        <v>1181</v>
      </c>
      <c r="C235" s="82" t="s">
        <v>12</v>
      </c>
      <c r="D235" s="82" t="s">
        <v>1136</v>
      </c>
      <c r="E235" s="83" t="s">
        <v>182</v>
      </c>
      <c r="F235" s="84">
        <v>1</v>
      </c>
      <c r="G235" s="82" t="s">
        <v>1137</v>
      </c>
      <c r="H235" s="85">
        <v>4285</v>
      </c>
      <c r="I235" s="85">
        <v>4285</v>
      </c>
      <c r="J235" s="83" t="s">
        <v>937</v>
      </c>
    </row>
    <row r="236" spans="1:10">
      <c r="A236" s="81">
        <v>233</v>
      </c>
      <c r="B236" s="82" t="s">
        <v>1182</v>
      </c>
      <c r="C236" s="82" t="s">
        <v>12</v>
      </c>
      <c r="D236" s="82" t="s">
        <v>1136</v>
      </c>
      <c r="E236" s="83" t="s">
        <v>182</v>
      </c>
      <c r="F236" s="84">
        <v>1</v>
      </c>
      <c r="G236" s="82" t="s">
        <v>1137</v>
      </c>
      <c r="H236" s="85">
        <v>4285</v>
      </c>
      <c r="I236" s="85">
        <v>4285</v>
      </c>
      <c r="J236" s="83" t="s">
        <v>937</v>
      </c>
    </row>
    <row r="237" spans="1:10">
      <c r="A237" s="81">
        <v>234</v>
      </c>
      <c r="B237" s="82" t="s">
        <v>1183</v>
      </c>
      <c r="C237" s="82" t="s">
        <v>12</v>
      </c>
      <c r="D237" s="82" t="s">
        <v>1136</v>
      </c>
      <c r="E237" s="83" t="s">
        <v>182</v>
      </c>
      <c r="F237" s="84">
        <v>1</v>
      </c>
      <c r="G237" s="82" t="s">
        <v>1137</v>
      </c>
      <c r="H237" s="85">
        <v>4285</v>
      </c>
      <c r="I237" s="85">
        <v>4285</v>
      </c>
      <c r="J237" s="83" t="s">
        <v>937</v>
      </c>
    </row>
    <row r="238" spans="1:10">
      <c r="A238" s="81">
        <v>235</v>
      </c>
      <c r="B238" s="82" t="s">
        <v>1184</v>
      </c>
      <c r="C238" s="82" t="s">
        <v>12</v>
      </c>
      <c r="D238" s="82" t="s">
        <v>1136</v>
      </c>
      <c r="E238" s="83" t="s">
        <v>182</v>
      </c>
      <c r="F238" s="84">
        <v>1</v>
      </c>
      <c r="G238" s="82" t="s">
        <v>1137</v>
      </c>
      <c r="H238" s="85">
        <v>4285</v>
      </c>
      <c r="I238" s="85">
        <v>4285</v>
      </c>
      <c r="J238" s="83" t="s">
        <v>937</v>
      </c>
    </row>
    <row r="239" spans="1:10">
      <c r="A239" s="81">
        <v>236</v>
      </c>
      <c r="B239" s="82" t="s">
        <v>1185</v>
      </c>
      <c r="C239" s="82" t="s">
        <v>12</v>
      </c>
      <c r="D239" s="82" t="s">
        <v>1136</v>
      </c>
      <c r="E239" s="83" t="s">
        <v>182</v>
      </c>
      <c r="F239" s="84">
        <v>1</v>
      </c>
      <c r="G239" s="82" t="s">
        <v>1137</v>
      </c>
      <c r="H239" s="85">
        <v>4285</v>
      </c>
      <c r="I239" s="85">
        <v>4285</v>
      </c>
      <c r="J239" s="83" t="s">
        <v>937</v>
      </c>
    </row>
    <row r="240" spans="1:10">
      <c r="A240" s="81">
        <v>237</v>
      </c>
      <c r="B240" s="82" t="s">
        <v>1186</v>
      </c>
      <c r="C240" s="82" t="s">
        <v>12</v>
      </c>
      <c r="D240" s="82" t="s">
        <v>1136</v>
      </c>
      <c r="E240" s="83" t="s">
        <v>182</v>
      </c>
      <c r="F240" s="84">
        <v>1</v>
      </c>
      <c r="G240" s="82" t="s">
        <v>1137</v>
      </c>
      <c r="H240" s="85">
        <v>4285</v>
      </c>
      <c r="I240" s="85">
        <v>4285</v>
      </c>
      <c r="J240" s="83" t="s">
        <v>937</v>
      </c>
    </row>
    <row r="241" spans="1:10">
      <c r="A241" s="81">
        <v>238</v>
      </c>
      <c r="B241" s="82" t="s">
        <v>1187</v>
      </c>
      <c r="C241" s="82" t="s">
        <v>12</v>
      </c>
      <c r="D241" s="82" t="s">
        <v>1136</v>
      </c>
      <c r="E241" s="83" t="s">
        <v>182</v>
      </c>
      <c r="F241" s="84">
        <v>1</v>
      </c>
      <c r="G241" s="82" t="s">
        <v>1137</v>
      </c>
      <c r="H241" s="85">
        <v>4285</v>
      </c>
      <c r="I241" s="85">
        <v>4285</v>
      </c>
      <c r="J241" s="83" t="s">
        <v>937</v>
      </c>
    </row>
    <row r="242" spans="1:10">
      <c r="A242" s="81">
        <v>239</v>
      </c>
      <c r="B242" s="82" t="s">
        <v>1188</v>
      </c>
      <c r="C242" s="82" t="s">
        <v>12</v>
      </c>
      <c r="D242" s="82" t="s">
        <v>1136</v>
      </c>
      <c r="E242" s="83" t="s">
        <v>182</v>
      </c>
      <c r="F242" s="84">
        <v>1</v>
      </c>
      <c r="G242" s="82" t="s">
        <v>1137</v>
      </c>
      <c r="H242" s="85">
        <v>4285</v>
      </c>
      <c r="I242" s="85">
        <v>4285</v>
      </c>
      <c r="J242" s="83" t="s">
        <v>937</v>
      </c>
    </row>
    <row r="243" spans="1:10">
      <c r="A243" s="81">
        <v>240</v>
      </c>
      <c r="B243" s="82" t="s">
        <v>1189</v>
      </c>
      <c r="C243" s="82" t="s">
        <v>12</v>
      </c>
      <c r="D243" s="82" t="s">
        <v>1136</v>
      </c>
      <c r="E243" s="83" t="s">
        <v>182</v>
      </c>
      <c r="F243" s="84">
        <v>1</v>
      </c>
      <c r="G243" s="82" t="s">
        <v>1137</v>
      </c>
      <c r="H243" s="85">
        <v>4285</v>
      </c>
      <c r="I243" s="85">
        <v>4285</v>
      </c>
      <c r="J243" s="83" t="s">
        <v>937</v>
      </c>
    </row>
    <row r="244" spans="1:10">
      <c r="A244" s="81">
        <v>241</v>
      </c>
      <c r="B244" s="82" t="s">
        <v>1190</v>
      </c>
      <c r="C244" s="82" t="s">
        <v>12</v>
      </c>
      <c r="D244" s="82" t="s">
        <v>1136</v>
      </c>
      <c r="E244" s="83" t="s">
        <v>182</v>
      </c>
      <c r="F244" s="84">
        <v>1</v>
      </c>
      <c r="G244" s="82" t="s">
        <v>1137</v>
      </c>
      <c r="H244" s="85">
        <v>4285</v>
      </c>
      <c r="I244" s="85">
        <v>4285</v>
      </c>
      <c r="J244" s="83" t="s">
        <v>937</v>
      </c>
    </row>
    <row r="245" spans="1:10">
      <c r="A245" s="81">
        <v>242</v>
      </c>
      <c r="B245" s="82" t="s">
        <v>1191</v>
      </c>
      <c r="C245" s="82" t="s">
        <v>12</v>
      </c>
      <c r="D245" s="82" t="s">
        <v>1136</v>
      </c>
      <c r="E245" s="83" t="s">
        <v>182</v>
      </c>
      <c r="F245" s="84">
        <v>1</v>
      </c>
      <c r="G245" s="82" t="s">
        <v>1137</v>
      </c>
      <c r="H245" s="85">
        <v>4285</v>
      </c>
      <c r="I245" s="85">
        <v>4285</v>
      </c>
      <c r="J245" s="83" t="s">
        <v>937</v>
      </c>
    </row>
    <row r="246" spans="1:10">
      <c r="A246" s="81">
        <v>243</v>
      </c>
      <c r="B246" s="82" t="s">
        <v>1192</v>
      </c>
      <c r="C246" s="82" t="s">
        <v>12</v>
      </c>
      <c r="D246" s="82" t="s">
        <v>1136</v>
      </c>
      <c r="E246" s="83" t="s">
        <v>182</v>
      </c>
      <c r="F246" s="84">
        <v>1</v>
      </c>
      <c r="G246" s="82" t="s">
        <v>1137</v>
      </c>
      <c r="H246" s="85">
        <v>4285</v>
      </c>
      <c r="I246" s="85">
        <v>4285</v>
      </c>
      <c r="J246" s="83" t="s">
        <v>937</v>
      </c>
    </row>
    <row r="247" spans="1:10">
      <c r="A247" s="81">
        <v>244</v>
      </c>
      <c r="B247" s="82" t="s">
        <v>1193</v>
      </c>
      <c r="C247" s="82" t="s">
        <v>12</v>
      </c>
      <c r="D247" s="82" t="s">
        <v>1136</v>
      </c>
      <c r="E247" s="83" t="s">
        <v>182</v>
      </c>
      <c r="F247" s="84">
        <v>1</v>
      </c>
      <c r="G247" s="82" t="s">
        <v>1137</v>
      </c>
      <c r="H247" s="85">
        <v>4285</v>
      </c>
      <c r="I247" s="85">
        <v>4285</v>
      </c>
      <c r="J247" s="83" t="s">
        <v>937</v>
      </c>
    </row>
    <row r="248" spans="1:10">
      <c r="A248" s="81">
        <v>245</v>
      </c>
      <c r="B248" s="82" t="s">
        <v>1194</v>
      </c>
      <c r="C248" s="82" t="s">
        <v>12</v>
      </c>
      <c r="D248" s="82" t="s">
        <v>1136</v>
      </c>
      <c r="E248" s="83" t="s">
        <v>182</v>
      </c>
      <c r="F248" s="84">
        <v>1</v>
      </c>
      <c r="G248" s="82" t="s">
        <v>1137</v>
      </c>
      <c r="H248" s="85">
        <v>4285</v>
      </c>
      <c r="I248" s="85">
        <v>4285</v>
      </c>
      <c r="J248" s="83" t="s">
        <v>937</v>
      </c>
    </row>
    <row r="249" spans="1:10">
      <c r="A249" s="81">
        <v>246</v>
      </c>
      <c r="B249" s="82" t="s">
        <v>1195</v>
      </c>
      <c r="C249" s="82" t="s">
        <v>12</v>
      </c>
      <c r="D249" s="82" t="s">
        <v>1136</v>
      </c>
      <c r="E249" s="83" t="s">
        <v>182</v>
      </c>
      <c r="F249" s="84">
        <v>1</v>
      </c>
      <c r="G249" s="82" t="s">
        <v>1137</v>
      </c>
      <c r="H249" s="85">
        <v>4285</v>
      </c>
      <c r="I249" s="85">
        <v>4285</v>
      </c>
      <c r="J249" s="83" t="s">
        <v>937</v>
      </c>
    </row>
    <row r="250" spans="1:10">
      <c r="A250" s="81">
        <v>247</v>
      </c>
      <c r="B250" s="82" t="s">
        <v>1196</v>
      </c>
      <c r="C250" s="82" t="s">
        <v>12</v>
      </c>
      <c r="D250" s="82" t="s">
        <v>1136</v>
      </c>
      <c r="E250" s="83" t="s">
        <v>182</v>
      </c>
      <c r="F250" s="84">
        <v>1</v>
      </c>
      <c r="G250" s="82" t="s">
        <v>1137</v>
      </c>
      <c r="H250" s="85">
        <v>4285</v>
      </c>
      <c r="I250" s="85">
        <v>4285</v>
      </c>
      <c r="J250" s="83" t="s">
        <v>937</v>
      </c>
    </row>
    <row r="251" spans="1:10">
      <c r="A251" s="81">
        <v>248</v>
      </c>
      <c r="B251" s="82" t="s">
        <v>1197</v>
      </c>
      <c r="C251" s="82" t="s">
        <v>12</v>
      </c>
      <c r="D251" s="82" t="s">
        <v>1136</v>
      </c>
      <c r="E251" s="83" t="s">
        <v>182</v>
      </c>
      <c r="F251" s="84">
        <v>1</v>
      </c>
      <c r="G251" s="82" t="s">
        <v>1137</v>
      </c>
      <c r="H251" s="85">
        <v>4285</v>
      </c>
      <c r="I251" s="85">
        <v>4285</v>
      </c>
      <c r="J251" s="83" t="s">
        <v>937</v>
      </c>
    </row>
    <row r="252" spans="1:10">
      <c r="A252" s="81">
        <v>249</v>
      </c>
      <c r="B252" s="82" t="s">
        <v>1198</v>
      </c>
      <c r="C252" s="82" t="s">
        <v>12</v>
      </c>
      <c r="D252" s="82" t="s">
        <v>1136</v>
      </c>
      <c r="E252" s="83" t="s">
        <v>182</v>
      </c>
      <c r="F252" s="84">
        <v>1</v>
      </c>
      <c r="G252" s="82" t="s">
        <v>1137</v>
      </c>
      <c r="H252" s="85">
        <v>4285</v>
      </c>
      <c r="I252" s="85">
        <v>4285</v>
      </c>
      <c r="J252" s="83" t="s">
        <v>937</v>
      </c>
    </row>
    <row r="253" spans="1:10">
      <c r="A253" s="81">
        <v>250</v>
      </c>
      <c r="B253" s="82" t="s">
        <v>1199</v>
      </c>
      <c r="C253" s="82" t="s">
        <v>12</v>
      </c>
      <c r="D253" s="82" t="s">
        <v>1136</v>
      </c>
      <c r="E253" s="83" t="s">
        <v>182</v>
      </c>
      <c r="F253" s="84">
        <v>1</v>
      </c>
      <c r="G253" s="82" t="s">
        <v>1137</v>
      </c>
      <c r="H253" s="85">
        <v>4285</v>
      </c>
      <c r="I253" s="85">
        <v>4285</v>
      </c>
      <c r="J253" s="83" t="s">
        <v>937</v>
      </c>
    </row>
    <row r="254" spans="1:10">
      <c r="A254" s="81">
        <v>251</v>
      </c>
      <c r="B254" s="82" t="s">
        <v>1200</v>
      </c>
      <c r="C254" s="82" t="s">
        <v>12</v>
      </c>
      <c r="D254" s="82" t="s">
        <v>1136</v>
      </c>
      <c r="E254" s="83" t="s">
        <v>182</v>
      </c>
      <c r="F254" s="84">
        <v>1</v>
      </c>
      <c r="G254" s="82" t="s">
        <v>1137</v>
      </c>
      <c r="H254" s="85">
        <v>4285</v>
      </c>
      <c r="I254" s="85">
        <v>4285</v>
      </c>
      <c r="J254" s="83" t="s">
        <v>937</v>
      </c>
    </row>
    <row r="255" spans="1:10">
      <c r="A255" s="81">
        <v>252</v>
      </c>
      <c r="B255" s="82" t="s">
        <v>1201</v>
      </c>
      <c r="C255" s="82" t="s">
        <v>12</v>
      </c>
      <c r="D255" s="82" t="s">
        <v>1136</v>
      </c>
      <c r="E255" s="83" t="s">
        <v>182</v>
      </c>
      <c r="F255" s="84">
        <v>1</v>
      </c>
      <c r="G255" s="82" t="s">
        <v>1137</v>
      </c>
      <c r="H255" s="85">
        <v>4285</v>
      </c>
      <c r="I255" s="85">
        <v>4285</v>
      </c>
      <c r="J255" s="83" t="s">
        <v>937</v>
      </c>
    </row>
    <row r="256" spans="1:10">
      <c r="A256" s="81">
        <v>253</v>
      </c>
      <c r="B256" s="82" t="s">
        <v>1202</v>
      </c>
      <c r="C256" s="82" t="s">
        <v>12</v>
      </c>
      <c r="D256" s="82" t="s">
        <v>1136</v>
      </c>
      <c r="E256" s="83" t="s">
        <v>182</v>
      </c>
      <c r="F256" s="84">
        <v>1</v>
      </c>
      <c r="G256" s="82" t="s">
        <v>1137</v>
      </c>
      <c r="H256" s="85">
        <v>4285</v>
      </c>
      <c r="I256" s="85">
        <v>4285</v>
      </c>
      <c r="J256" s="83" t="s">
        <v>937</v>
      </c>
    </row>
    <row r="257" spans="1:10">
      <c r="A257" s="81">
        <v>254</v>
      </c>
      <c r="B257" s="82" t="s">
        <v>1203</v>
      </c>
      <c r="C257" s="82" t="s">
        <v>12</v>
      </c>
      <c r="D257" s="82" t="s">
        <v>1136</v>
      </c>
      <c r="E257" s="83" t="s">
        <v>182</v>
      </c>
      <c r="F257" s="84">
        <v>1</v>
      </c>
      <c r="G257" s="82" t="s">
        <v>1137</v>
      </c>
      <c r="H257" s="85">
        <v>4285</v>
      </c>
      <c r="I257" s="85">
        <v>4285</v>
      </c>
      <c r="J257" s="83" t="s">
        <v>937</v>
      </c>
    </row>
    <row r="258" spans="1:10">
      <c r="A258" s="81">
        <v>255</v>
      </c>
      <c r="B258" s="82" t="s">
        <v>1204</v>
      </c>
      <c r="C258" s="82" t="s">
        <v>12</v>
      </c>
      <c r="D258" s="82" t="s">
        <v>1136</v>
      </c>
      <c r="E258" s="83" t="s">
        <v>182</v>
      </c>
      <c r="F258" s="84">
        <v>1</v>
      </c>
      <c r="G258" s="82" t="s">
        <v>1137</v>
      </c>
      <c r="H258" s="85">
        <v>4285</v>
      </c>
      <c r="I258" s="85">
        <v>4285</v>
      </c>
      <c r="J258" s="83" t="s">
        <v>937</v>
      </c>
    </row>
  </sheetData>
  <mergeCells count="1">
    <mergeCell ref="A2:J2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90"/>
  <sheetViews>
    <sheetView workbookViewId="0"/>
  </sheetViews>
  <sheetFormatPr defaultRowHeight="13.5"/>
  <sheetData>
    <row r="1" spans="1:10" ht="22.5">
      <c r="A1" s="116" t="s">
        <v>1205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22.5">
      <c r="A2" s="129" t="s">
        <v>1206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7">
      <c r="A3" s="87" t="s">
        <v>177</v>
      </c>
      <c r="B3" s="88" t="s">
        <v>2</v>
      </c>
      <c r="C3" s="88" t="s">
        <v>3</v>
      </c>
      <c r="D3" s="88" t="s">
        <v>4</v>
      </c>
      <c r="E3" s="88" t="s">
        <v>5</v>
      </c>
      <c r="F3" s="88" t="s">
        <v>6</v>
      </c>
      <c r="G3" s="88" t="s">
        <v>7</v>
      </c>
      <c r="H3" s="88" t="s">
        <v>8</v>
      </c>
      <c r="I3" s="88" t="s">
        <v>178</v>
      </c>
      <c r="J3" s="88" t="s">
        <v>10</v>
      </c>
    </row>
    <row r="4" spans="1:10" ht="22.5">
      <c r="A4" s="91">
        <v>1</v>
      </c>
      <c r="B4" s="90" t="s">
        <v>1207</v>
      </c>
      <c r="C4" s="91" t="s">
        <v>1208</v>
      </c>
      <c r="D4" s="89" t="s">
        <v>1209</v>
      </c>
      <c r="E4" s="90" t="s">
        <v>182</v>
      </c>
      <c r="F4" s="92">
        <v>2</v>
      </c>
      <c r="G4" s="91" t="s">
        <v>1210</v>
      </c>
      <c r="H4" s="93">
        <v>202</v>
      </c>
      <c r="I4" s="93">
        <v>404</v>
      </c>
      <c r="J4" s="91" t="s">
        <v>1211</v>
      </c>
    </row>
    <row r="5" spans="1:10">
      <c r="A5" s="94">
        <v>2</v>
      </c>
      <c r="B5" s="94">
        <v>20001908</v>
      </c>
      <c r="C5" s="91" t="s">
        <v>12</v>
      </c>
      <c r="D5" s="89" t="s">
        <v>1212</v>
      </c>
      <c r="E5" s="90" t="s">
        <v>182</v>
      </c>
      <c r="F5" s="92">
        <v>1</v>
      </c>
      <c r="G5" s="91" t="s">
        <v>634</v>
      </c>
      <c r="H5" s="93">
        <v>5299</v>
      </c>
      <c r="I5" s="93">
        <v>5299</v>
      </c>
      <c r="J5" s="91" t="s">
        <v>1213</v>
      </c>
    </row>
    <row r="6" spans="1:10">
      <c r="A6" s="94">
        <v>3</v>
      </c>
      <c r="B6" s="94">
        <v>20012157</v>
      </c>
      <c r="C6" s="91" t="s">
        <v>1214</v>
      </c>
      <c r="D6" s="89" t="s">
        <v>1215</v>
      </c>
      <c r="E6" s="90" t="s">
        <v>182</v>
      </c>
      <c r="F6" s="92">
        <v>1</v>
      </c>
      <c r="G6" s="91" t="s">
        <v>1216</v>
      </c>
      <c r="H6" s="93">
        <v>580</v>
      </c>
      <c r="I6" s="93">
        <v>580</v>
      </c>
      <c r="J6" s="91" t="s">
        <v>1217</v>
      </c>
    </row>
    <row r="7" spans="1:10" ht="22.5">
      <c r="A7" s="91">
        <v>4</v>
      </c>
      <c r="B7" s="95" t="s">
        <v>1218</v>
      </c>
      <c r="C7" s="91" t="s">
        <v>1219</v>
      </c>
      <c r="D7" s="89" t="s">
        <v>1220</v>
      </c>
      <c r="E7" s="90" t="s">
        <v>182</v>
      </c>
      <c r="F7" s="92">
        <v>24</v>
      </c>
      <c r="G7" s="91" t="s">
        <v>1221</v>
      </c>
      <c r="H7" s="93">
        <v>140</v>
      </c>
      <c r="I7" s="93">
        <v>3360</v>
      </c>
      <c r="J7" s="91" t="s">
        <v>1211</v>
      </c>
    </row>
    <row r="8" spans="1:10">
      <c r="A8" s="94">
        <v>5</v>
      </c>
      <c r="B8" s="94">
        <v>20031147</v>
      </c>
      <c r="C8" s="91" t="s">
        <v>91</v>
      </c>
      <c r="D8" s="89" t="s">
        <v>1222</v>
      </c>
      <c r="E8" s="90" t="s">
        <v>182</v>
      </c>
      <c r="F8" s="92">
        <v>1</v>
      </c>
      <c r="G8" s="91" t="s">
        <v>1223</v>
      </c>
      <c r="H8" s="93">
        <v>560</v>
      </c>
      <c r="I8" s="93">
        <v>560</v>
      </c>
      <c r="J8" s="91" t="s">
        <v>1213</v>
      </c>
    </row>
    <row r="9" spans="1:10">
      <c r="A9" s="94">
        <v>6</v>
      </c>
      <c r="B9" s="91" t="s">
        <v>1224</v>
      </c>
      <c r="C9" s="91" t="s">
        <v>12</v>
      </c>
      <c r="D9" s="89" t="s">
        <v>1225</v>
      </c>
      <c r="E9" s="90" t="s">
        <v>182</v>
      </c>
      <c r="F9" s="92">
        <v>1</v>
      </c>
      <c r="G9" s="91" t="s">
        <v>173</v>
      </c>
      <c r="H9" s="93">
        <v>7080</v>
      </c>
      <c r="I9" s="93">
        <v>7080</v>
      </c>
      <c r="J9" s="91" t="s">
        <v>1226</v>
      </c>
    </row>
    <row r="10" spans="1:10">
      <c r="A10" s="91">
        <v>7</v>
      </c>
      <c r="B10" s="91" t="s">
        <v>1227</v>
      </c>
      <c r="C10" s="91" t="s">
        <v>91</v>
      </c>
      <c r="D10" s="89" t="s">
        <v>92</v>
      </c>
      <c r="E10" s="90" t="s">
        <v>182</v>
      </c>
      <c r="F10" s="92">
        <v>1</v>
      </c>
      <c r="G10" s="91" t="s">
        <v>1228</v>
      </c>
      <c r="H10" s="93">
        <v>1530</v>
      </c>
      <c r="I10" s="93">
        <v>1530</v>
      </c>
      <c r="J10" s="91" t="s">
        <v>1229</v>
      </c>
    </row>
    <row r="11" spans="1:10">
      <c r="A11" s="94">
        <v>8</v>
      </c>
      <c r="B11" s="91" t="s">
        <v>1230</v>
      </c>
      <c r="C11" s="91" t="s">
        <v>34</v>
      </c>
      <c r="D11" s="89" t="s">
        <v>1231</v>
      </c>
      <c r="E11" s="90" t="s">
        <v>182</v>
      </c>
      <c r="F11" s="92">
        <v>1</v>
      </c>
      <c r="G11" s="91" t="s">
        <v>1232</v>
      </c>
      <c r="H11" s="93">
        <v>13200</v>
      </c>
      <c r="I11" s="93">
        <v>13200</v>
      </c>
      <c r="J11" s="91" t="s">
        <v>1233</v>
      </c>
    </row>
    <row r="12" spans="1:10">
      <c r="A12" s="94">
        <v>9</v>
      </c>
      <c r="B12" s="91" t="s">
        <v>1234</v>
      </c>
      <c r="C12" s="91" t="s">
        <v>12</v>
      </c>
      <c r="D12" s="89" t="s">
        <v>1235</v>
      </c>
      <c r="E12" s="90" t="s">
        <v>182</v>
      </c>
      <c r="F12" s="92">
        <v>1</v>
      </c>
      <c r="G12" s="91" t="s">
        <v>1236</v>
      </c>
      <c r="H12" s="93">
        <v>4280</v>
      </c>
      <c r="I12" s="93">
        <v>4280</v>
      </c>
      <c r="J12" s="91" t="s">
        <v>1237</v>
      </c>
    </row>
    <row r="13" spans="1:10">
      <c r="A13" s="91">
        <v>10</v>
      </c>
      <c r="B13" s="91" t="s">
        <v>1238</v>
      </c>
      <c r="C13" s="91" t="s">
        <v>12</v>
      </c>
      <c r="D13" s="89" t="s">
        <v>1239</v>
      </c>
      <c r="E13" s="90" t="s">
        <v>182</v>
      </c>
      <c r="F13" s="92">
        <v>1</v>
      </c>
      <c r="G13" s="91" t="s">
        <v>1240</v>
      </c>
      <c r="H13" s="93">
        <v>5760</v>
      </c>
      <c r="I13" s="93">
        <v>5760</v>
      </c>
      <c r="J13" s="91" t="s">
        <v>1241</v>
      </c>
    </row>
    <row r="14" spans="1:10">
      <c r="A14" s="94">
        <v>11</v>
      </c>
      <c r="B14" s="91" t="s">
        <v>1242</v>
      </c>
      <c r="C14" s="91" t="s">
        <v>128</v>
      </c>
      <c r="D14" s="89" t="s">
        <v>1243</v>
      </c>
      <c r="E14" s="90" t="s">
        <v>182</v>
      </c>
      <c r="F14" s="92">
        <v>1</v>
      </c>
      <c r="G14" s="91" t="s">
        <v>1244</v>
      </c>
      <c r="H14" s="93">
        <v>4580</v>
      </c>
      <c r="I14" s="93">
        <v>4580</v>
      </c>
      <c r="J14" s="91" t="s">
        <v>1213</v>
      </c>
    </row>
    <row r="15" spans="1:10">
      <c r="A15" s="94">
        <v>12</v>
      </c>
      <c r="B15" s="91" t="s">
        <v>1245</v>
      </c>
      <c r="C15" s="91" t="s">
        <v>128</v>
      </c>
      <c r="D15" s="89" t="s">
        <v>1246</v>
      </c>
      <c r="E15" s="90" t="s">
        <v>182</v>
      </c>
      <c r="F15" s="92">
        <v>1</v>
      </c>
      <c r="G15" s="91" t="s">
        <v>1244</v>
      </c>
      <c r="H15" s="93">
        <v>2000</v>
      </c>
      <c r="I15" s="93">
        <v>2000</v>
      </c>
      <c r="J15" s="91" t="s">
        <v>1213</v>
      </c>
    </row>
    <row r="16" spans="1:10">
      <c r="A16" s="91">
        <v>13</v>
      </c>
      <c r="B16" s="91" t="s">
        <v>1247</v>
      </c>
      <c r="C16" s="91" t="s">
        <v>128</v>
      </c>
      <c r="D16" s="89" t="s">
        <v>1246</v>
      </c>
      <c r="E16" s="90" t="s">
        <v>182</v>
      </c>
      <c r="F16" s="92">
        <v>1</v>
      </c>
      <c r="G16" s="91" t="s">
        <v>1244</v>
      </c>
      <c r="H16" s="93">
        <v>2000</v>
      </c>
      <c r="I16" s="93">
        <v>2000</v>
      </c>
      <c r="J16" s="91" t="s">
        <v>1248</v>
      </c>
    </row>
    <row r="17" spans="1:10" ht="22.5">
      <c r="A17" s="94">
        <v>14</v>
      </c>
      <c r="B17" s="91" t="s">
        <v>1249</v>
      </c>
      <c r="C17" s="90" t="s">
        <v>1250</v>
      </c>
      <c r="D17" s="89" t="s">
        <v>1251</v>
      </c>
      <c r="E17" s="90" t="s">
        <v>182</v>
      </c>
      <c r="F17" s="92">
        <v>1</v>
      </c>
      <c r="G17" s="91" t="s">
        <v>1252</v>
      </c>
      <c r="H17" s="93">
        <v>399</v>
      </c>
      <c r="I17" s="93">
        <v>399</v>
      </c>
      <c r="J17" s="91" t="s">
        <v>1253</v>
      </c>
    </row>
    <row r="18" spans="1:10" ht="22.5">
      <c r="A18" s="94">
        <v>15</v>
      </c>
      <c r="B18" s="90" t="s">
        <v>1254</v>
      </c>
      <c r="C18" s="90" t="s">
        <v>1255</v>
      </c>
      <c r="D18" s="89" t="s">
        <v>1256</v>
      </c>
      <c r="E18" s="90" t="s">
        <v>182</v>
      </c>
      <c r="F18" s="92">
        <v>2</v>
      </c>
      <c r="G18" s="91" t="s">
        <v>1257</v>
      </c>
      <c r="H18" s="93">
        <v>6765</v>
      </c>
      <c r="I18" s="93">
        <v>13530</v>
      </c>
      <c r="J18" s="91" t="s">
        <v>1258</v>
      </c>
    </row>
    <row r="19" spans="1:10" ht="22.5">
      <c r="A19" s="91">
        <v>16</v>
      </c>
      <c r="B19" s="90" t="s">
        <v>1259</v>
      </c>
      <c r="C19" s="90" t="s">
        <v>1260</v>
      </c>
      <c r="D19" s="89" t="s">
        <v>1261</v>
      </c>
      <c r="E19" s="90" t="s">
        <v>182</v>
      </c>
      <c r="F19" s="92">
        <v>2</v>
      </c>
      <c r="G19" s="91" t="s">
        <v>1262</v>
      </c>
      <c r="H19" s="93">
        <v>4953</v>
      </c>
      <c r="I19" s="93">
        <v>9906</v>
      </c>
      <c r="J19" s="91" t="s">
        <v>1258</v>
      </c>
    </row>
    <row r="20" spans="1:10">
      <c r="A20" s="94">
        <v>17</v>
      </c>
      <c r="B20" s="91" t="s">
        <v>1263</v>
      </c>
      <c r="C20" s="91" t="s">
        <v>12</v>
      </c>
      <c r="D20" s="89" t="s">
        <v>1264</v>
      </c>
      <c r="E20" s="90" t="s">
        <v>182</v>
      </c>
      <c r="F20" s="92">
        <v>1</v>
      </c>
      <c r="G20" s="91" t="s">
        <v>1257</v>
      </c>
      <c r="H20" s="93">
        <v>16120</v>
      </c>
      <c r="I20" s="93">
        <v>16120</v>
      </c>
      <c r="J20" s="91" t="s">
        <v>1265</v>
      </c>
    </row>
    <row r="21" spans="1:10" ht="22.5">
      <c r="A21" s="94">
        <v>18</v>
      </c>
      <c r="B21" s="91" t="s">
        <v>1266</v>
      </c>
      <c r="C21" s="90" t="s">
        <v>1267</v>
      </c>
      <c r="D21" s="89" t="s">
        <v>1268</v>
      </c>
      <c r="E21" s="90" t="s">
        <v>182</v>
      </c>
      <c r="F21" s="92">
        <v>1</v>
      </c>
      <c r="G21" s="91" t="s">
        <v>1257</v>
      </c>
      <c r="H21" s="93">
        <v>6000</v>
      </c>
      <c r="I21" s="93">
        <v>6000</v>
      </c>
      <c r="J21" s="91" t="s">
        <v>1265</v>
      </c>
    </row>
    <row r="22" spans="1:10" ht="22.5">
      <c r="A22" s="91">
        <v>19</v>
      </c>
      <c r="B22" s="91" t="s">
        <v>1269</v>
      </c>
      <c r="C22" s="90" t="s">
        <v>1270</v>
      </c>
      <c r="D22" s="89" t="s">
        <v>1271</v>
      </c>
      <c r="E22" s="90" t="s">
        <v>182</v>
      </c>
      <c r="F22" s="92">
        <v>1</v>
      </c>
      <c r="G22" s="91" t="s">
        <v>1257</v>
      </c>
      <c r="H22" s="93">
        <v>4000</v>
      </c>
      <c r="I22" s="93">
        <v>4000</v>
      </c>
      <c r="J22" s="91" t="s">
        <v>1265</v>
      </c>
    </row>
    <row r="23" spans="1:10">
      <c r="A23" s="94">
        <v>20</v>
      </c>
      <c r="B23" s="96">
        <v>20068427</v>
      </c>
      <c r="C23" s="96" t="s">
        <v>1272</v>
      </c>
      <c r="D23" s="97" t="s">
        <v>1273</v>
      </c>
      <c r="E23" s="98" t="s">
        <v>182</v>
      </c>
      <c r="F23" s="99">
        <v>1</v>
      </c>
      <c r="G23" s="96" t="s">
        <v>1274</v>
      </c>
      <c r="H23" s="100">
        <v>1800</v>
      </c>
      <c r="I23" s="100">
        <v>1800</v>
      </c>
      <c r="J23" s="96" t="s">
        <v>1265</v>
      </c>
    </row>
    <row r="24" spans="1:10">
      <c r="A24" s="94">
        <v>21</v>
      </c>
      <c r="B24" s="91" t="s">
        <v>1275</v>
      </c>
      <c r="C24" s="91" t="s">
        <v>12</v>
      </c>
      <c r="D24" s="89" t="s">
        <v>1276</v>
      </c>
      <c r="E24" s="90" t="s">
        <v>182</v>
      </c>
      <c r="F24" s="92">
        <v>1</v>
      </c>
      <c r="G24" s="91" t="s">
        <v>447</v>
      </c>
      <c r="H24" s="93">
        <v>3500</v>
      </c>
      <c r="I24" s="93">
        <v>3500</v>
      </c>
      <c r="J24" s="91" t="s">
        <v>1211</v>
      </c>
    </row>
    <row r="25" spans="1:10" ht="33.75">
      <c r="A25" s="91">
        <v>22</v>
      </c>
      <c r="B25" s="90" t="s">
        <v>1277</v>
      </c>
      <c r="C25" s="91" t="s">
        <v>12</v>
      </c>
      <c r="D25" s="89" t="s">
        <v>1278</v>
      </c>
      <c r="E25" s="90" t="s">
        <v>182</v>
      </c>
      <c r="F25" s="92">
        <v>3</v>
      </c>
      <c r="G25" s="91" t="s">
        <v>1279</v>
      </c>
      <c r="H25" s="93">
        <v>4200</v>
      </c>
      <c r="I25" s="93">
        <v>12600</v>
      </c>
      <c r="J25" s="91" t="s">
        <v>1280</v>
      </c>
    </row>
    <row r="26" spans="1:10">
      <c r="A26" s="94">
        <v>23</v>
      </c>
      <c r="B26" s="91" t="s">
        <v>1281</v>
      </c>
      <c r="C26" s="91" t="s">
        <v>1282</v>
      </c>
      <c r="D26" s="89" t="s">
        <v>1283</v>
      </c>
      <c r="E26" s="90" t="s">
        <v>182</v>
      </c>
      <c r="F26" s="94">
        <v>1</v>
      </c>
      <c r="G26" s="91" t="s">
        <v>1279</v>
      </c>
      <c r="H26" s="93">
        <v>2800</v>
      </c>
      <c r="I26" s="93">
        <v>2800</v>
      </c>
      <c r="J26" s="91" t="s">
        <v>1211</v>
      </c>
    </row>
    <row r="27" spans="1:10">
      <c r="A27" s="94">
        <v>24</v>
      </c>
      <c r="B27" s="91" t="s">
        <v>1284</v>
      </c>
      <c r="C27" s="91" t="s">
        <v>1285</v>
      </c>
      <c r="D27" s="89" t="s">
        <v>1286</v>
      </c>
      <c r="E27" s="90" t="s">
        <v>182</v>
      </c>
      <c r="F27" s="94">
        <v>1</v>
      </c>
      <c r="G27" s="91" t="s">
        <v>1279</v>
      </c>
      <c r="H27" s="93">
        <v>35800</v>
      </c>
      <c r="I27" s="93">
        <v>35800</v>
      </c>
      <c r="J27" s="91" t="s">
        <v>1211</v>
      </c>
    </row>
    <row r="28" spans="1:10">
      <c r="A28" s="91">
        <v>25</v>
      </c>
      <c r="B28" s="91" t="s">
        <v>1287</v>
      </c>
      <c r="C28" s="91" t="s">
        <v>105</v>
      </c>
      <c r="D28" s="89" t="s">
        <v>1288</v>
      </c>
      <c r="E28" s="90" t="s">
        <v>182</v>
      </c>
      <c r="F28" s="94">
        <v>1</v>
      </c>
      <c r="G28" s="91" t="s">
        <v>1279</v>
      </c>
      <c r="H28" s="93">
        <v>1100</v>
      </c>
      <c r="I28" s="93">
        <v>1100</v>
      </c>
      <c r="J28" s="91" t="s">
        <v>1241</v>
      </c>
    </row>
    <row r="29" spans="1:10">
      <c r="A29" s="94">
        <v>26</v>
      </c>
      <c r="B29" s="101" t="s">
        <v>1289</v>
      </c>
      <c r="C29" s="91" t="s">
        <v>324</v>
      </c>
      <c r="D29" s="89" t="s">
        <v>1290</v>
      </c>
      <c r="E29" s="90" t="s">
        <v>182</v>
      </c>
      <c r="F29" s="94">
        <v>1</v>
      </c>
      <c r="G29" s="91" t="s">
        <v>1279</v>
      </c>
      <c r="H29" s="93">
        <v>1050</v>
      </c>
      <c r="I29" s="93">
        <v>1050</v>
      </c>
      <c r="J29" s="91" t="s">
        <v>1291</v>
      </c>
    </row>
    <row r="30" spans="1:10">
      <c r="A30" s="94">
        <v>27</v>
      </c>
      <c r="B30" s="101" t="s">
        <v>1292</v>
      </c>
      <c r="C30" s="91" t="s">
        <v>368</v>
      </c>
      <c r="D30" s="89" t="s">
        <v>1293</v>
      </c>
      <c r="E30" s="90" t="s">
        <v>182</v>
      </c>
      <c r="F30" s="94">
        <v>1</v>
      </c>
      <c r="G30" s="91" t="s">
        <v>1294</v>
      </c>
      <c r="H30" s="93">
        <v>16500</v>
      </c>
      <c r="I30" s="93">
        <v>16500</v>
      </c>
      <c r="J30" s="91" t="s">
        <v>1280</v>
      </c>
    </row>
    <row r="31" spans="1:10">
      <c r="A31" s="91">
        <v>28</v>
      </c>
      <c r="B31" s="101" t="s">
        <v>1295</v>
      </c>
      <c r="C31" s="102" t="s">
        <v>105</v>
      </c>
      <c r="D31" s="103" t="s">
        <v>1296</v>
      </c>
      <c r="E31" s="90" t="s">
        <v>182</v>
      </c>
      <c r="F31" s="94">
        <v>1</v>
      </c>
      <c r="G31" s="103" t="s">
        <v>107</v>
      </c>
      <c r="H31" s="104">
        <v>1260</v>
      </c>
      <c r="I31" s="93">
        <v>1260</v>
      </c>
      <c r="J31" s="102" t="s">
        <v>1213</v>
      </c>
    </row>
    <row r="32" spans="1:10">
      <c r="A32" s="94">
        <v>29</v>
      </c>
      <c r="B32" s="91" t="s">
        <v>1297</v>
      </c>
      <c r="C32" s="91" t="s">
        <v>368</v>
      </c>
      <c r="D32" s="89" t="s">
        <v>1298</v>
      </c>
      <c r="E32" s="90" t="s">
        <v>182</v>
      </c>
      <c r="F32" s="94">
        <v>2</v>
      </c>
      <c r="G32" s="91" t="s">
        <v>107</v>
      </c>
      <c r="H32" s="93">
        <v>12800</v>
      </c>
      <c r="I32" s="93">
        <v>25600</v>
      </c>
      <c r="J32" s="91" t="s">
        <v>1280</v>
      </c>
    </row>
    <row r="33" spans="1:10" ht="22.5">
      <c r="A33" s="94">
        <v>30</v>
      </c>
      <c r="B33" s="90" t="s">
        <v>1299</v>
      </c>
      <c r="C33" s="91" t="s">
        <v>324</v>
      </c>
      <c r="D33" s="89" t="s">
        <v>1300</v>
      </c>
      <c r="E33" s="90" t="s">
        <v>182</v>
      </c>
      <c r="F33" s="94">
        <v>2</v>
      </c>
      <c r="G33" s="91" t="s">
        <v>107</v>
      </c>
      <c r="H33" s="93">
        <v>930</v>
      </c>
      <c r="I33" s="93">
        <v>1860</v>
      </c>
      <c r="J33" s="91" t="s">
        <v>1291</v>
      </c>
    </row>
    <row r="34" spans="1:10">
      <c r="A34" s="91">
        <v>31</v>
      </c>
      <c r="B34" s="101" t="s">
        <v>1301</v>
      </c>
      <c r="C34" s="91" t="s">
        <v>12</v>
      </c>
      <c r="D34" s="89" t="s">
        <v>1302</v>
      </c>
      <c r="E34" s="90" t="s">
        <v>182</v>
      </c>
      <c r="F34" s="92">
        <v>1</v>
      </c>
      <c r="G34" s="91" t="s">
        <v>107</v>
      </c>
      <c r="H34" s="93">
        <v>8450</v>
      </c>
      <c r="I34" s="93">
        <v>8450</v>
      </c>
      <c r="J34" s="91" t="s">
        <v>1241</v>
      </c>
    </row>
    <row r="35" spans="1:10">
      <c r="A35" s="94">
        <v>32</v>
      </c>
      <c r="B35" s="91" t="s">
        <v>1303</v>
      </c>
      <c r="C35" s="91" t="s">
        <v>555</v>
      </c>
      <c r="D35" s="89" t="s">
        <v>1304</v>
      </c>
      <c r="E35" s="90" t="s">
        <v>182</v>
      </c>
      <c r="F35" s="94">
        <v>2</v>
      </c>
      <c r="G35" s="91" t="s">
        <v>1305</v>
      </c>
      <c r="H35" s="93">
        <v>150</v>
      </c>
      <c r="I35" s="93">
        <v>300</v>
      </c>
      <c r="J35" s="91" t="s">
        <v>1211</v>
      </c>
    </row>
    <row r="36" spans="1:10">
      <c r="A36" s="94">
        <v>33</v>
      </c>
      <c r="B36" s="91" t="s">
        <v>1306</v>
      </c>
      <c r="C36" s="91" t="s">
        <v>260</v>
      </c>
      <c r="D36" s="89" t="s">
        <v>1307</v>
      </c>
      <c r="E36" s="90" t="s">
        <v>182</v>
      </c>
      <c r="F36" s="94">
        <v>1</v>
      </c>
      <c r="G36" s="91" t="s">
        <v>1308</v>
      </c>
      <c r="H36" s="93">
        <v>2900</v>
      </c>
      <c r="I36" s="93">
        <v>2900</v>
      </c>
      <c r="J36" s="91" t="s">
        <v>1211</v>
      </c>
    </row>
    <row r="37" spans="1:10">
      <c r="A37" s="91">
        <v>34</v>
      </c>
      <c r="B37" s="91" t="s">
        <v>1309</v>
      </c>
      <c r="C37" s="91" t="s">
        <v>12</v>
      </c>
      <c r="D37" s="89" t="s">
        <v>1310</v>
      </c>
      <c r="E37" s="90" t="s">
        <v>182</v>
      </c>
      <c r="F37" s="94">
        <v>1</v>
      </c>
      <c r="G37" s="91" t="s">
        <v>1311</v>
      </c>
      <c r="H37" s="93">
        <v>5260</v>
      </c>
      <c r="I37" s="93">
        <v>5260</v>
      </c>
      <c r="J37" s="91" t="s">
        <v>1211</v>
      </c>
    </row>
    <row r="38" spans="1:10">
      <c r="A38" s="94">
        <v>35</v>
      </c>
      <c r="B38" s="91" t="s">
        <v>1312</v>
      </c>
      <c r="C38" s="91" t="s">
        <v>324</v>
      </c>
      <c r="D38" s="89" t="s">
        <v>1313</v>
      </c>
      <c r="E38" s="90" t="s">
        <v>182</v>
      </c>
      <c r="F38" s="94">
        <v>1</v>
      </c>
      <c r="G38" s="91" t="s">
        <v>1311</v>
      </c>
      <c r="H38" s="93">
        <v>550</v>
      </c>
      <c r="I38" s="93">
        <v>550</v>
      </c>
      <c r="J38" s="91" t="s">
        <v>1291</v>
      </c>
    </row>
    <row r="39" spans="1:10">
      <c r="A39" s="94">
        <v>36</v>
      </c>
      <c r="B39" s="91" t="s">
        <v>1314</v>
      </c>
      <c r="C39" s="91" t="s">
        <v>1315</v>
      </c>
      <c r="D39" s="89" t="s">
        <v>1316</v>
      </c>
      <c r="E39" s="90" t="s">
        <v>182</v>
      </c>
      <c r="F39" s="94">
        <v>2</v>
      </c>
      <c r="G39" s="91" t="s">
        <v>916</v>
      </c>
      <c r="H39" s="93">
        <v>150</v>
      </c>
      <c r="I39" s="93">
        <v>300</v>
      </c>
      <c r="J39" s="91" t="s">
        <v>1317</v>
      </c>
    </row>
    <row r="40" spans="1:10">
      <c r="A40" s="91">
        <v>37</v>
      </c>
      <c r="B40" s="91" t="s">
        <v>1318</v>
      </c>
      <c r="C40" s="91" t="s">
        <v>1319</v>
      </c>
      <c r="D40" s="89" t="s">
        <v>1320</v>
      </c>
      <c r="E40" s="90" t="s">
        <v>182</v>
      </c>
      <c r="F40" s="94">
        <v>1</v>
      </c>
      <c r="G40" s="91" t="s">
        <v>916</v>
      </c>
      <c r="H40" s="93">
        <v>2200</v>
      </c>
      <c r="I40" s="93">
        <v>2200</v>
      </c>
      <c r="J40" s="91" t="s">
        <v>1321</v>
      </c>
    </row>
    <row r="41" spans="1:10" ht="67.5">
      <c r="A41" s="94">
        <v>38</v>
      </c>
      <c r="B41" s="90" t="s">
        <v>1322</v>
      </c>
      <c r="C41" s="91" t="s">
        <v>12</v>
      </c>
      <c r="D41" s="89" t="s">
        <v>1323</v>
      </c>
      <c r="E41" s="90" t="s">
        <v>182</v>
      </c>
      <c r="F41" s="92">
        <v>6</v>
      </c>
      <c r="G41" s="91" t="s">
        <v>1324</v>
      </c>
      <c r="H41" s="93">
        <v>4550</v>
      </c>
      <c r="I41" s="93">
        <v>27300</v>
      </c>
      <c r="J41" s="91" t="s">
        <v>1325</v>
      </c>
    </row>
    <row r="42" spans="1:10" ht="22.5">
      <c r="A42" s="94">
        <v>39</v>
      </c>
      <c r="B42" s="105" t="s">
        <v>1326</v>
      </c>
      <c r="C42" s="91" t="s">
        <v>12</v>
      </c>
      <c r="D42" s="89" t="s">
        <v>1327</v>
      </c>
      <c r="E42" s="90" t="s">
        <v>182</v>
      </c>
      <c r="F42" s="92">
        <v>4</v>
      </c>
      <c r="G42" s="91" t="s">
        <v>1324</v>
      </c>
      <c r="H42" s="93">
        <v>6100</v>
      </c>
      <c r="I42" s="93">
        <v>24400</v>
      </c>
      <c r="J42" s="91" t="s">
        <v>1280</v>
      </c>
    </row>
    <row r="43" spans="1:10" ht="22.5">
      <c r="A43" s="91">
        <v>40</v>
      </c>
      <c r="B43" s="105" t="s">
        <v>1328</v>
      </c>
      <c r="C43" s="91" t="s">
        <v>12</v>
      </c>
      <c r="D43" s="89" t="s">
        <v>1329</v>
      </c>
      <c r="E43" s="90" t="s">
        <v>182</v>
      </c>
      <c r="F43" s="92">
        <v>4</v>
      </c>
      <c r="G43" s="91" t="s">
        <v>1324</v>
      </c>
      <c r="H43" s="93">
        <v>6850</v>
      </c>
      <c r="I43" s="93">
        <v>27400</v>
      </c>
      <c r="J43" s="91" t="s">
        <v>1280</v>
      </c>
    </row>
    <row r="44" spans="1:10">
      <c r="A44" s="94">
        <v>41</v>
      </c>
      <c r="B44" s="91" t="s">
        <v>1330</v>
      </c>
      <c r="C44" s="91" t="s">
        <v>12</v>
      </c>
      <c r="D44" s="89" t="s">
        <v>1331</v>
      </c>
      <c r="E44" s="90" t="s">
        <v>182</v>
      </c>
      <c r="F44" s="92">
        <v>2</v>
      </c>
      <c r="G44" s="91" t="s">
        <v>1332</v>
      </c>
      <c r="H44" s="93">
        <v>4500</v>
      </c>
      <c r="I44" s="93">
        <v>9000</v>
      </c>
      <c r="J44" s="91" t="s">
        <v>1213</v>
      </c>
    </row>
    <row r="45" spans="1:10">
      <c r="A45" s="94">
        <v>42</v>
      </c>
      <c r="B45" s="91" t="s">
        <v>1333</v>
      </c>
      <c r="C45" s="91" t="s">
        <v>1334</v>
      </c>
      <c r="D45" s="89" t="s">
        <v>1335</v>
      </c>
      <c r="E45" s="90" t="s">
        <v>182</v>
      </c>
      <c r="F45" s="92">
        <v>1</v>
      </c>
      <c r="G45" s="91" t="s">
        <v>1336</v>
      </c>
      <c r="H45" s="93">
        <v>7400</v>
      </c>
      <c r="I45" s="93">
        <v>7400</v>
      </c>
      <c r="J45" s="91" t="s">
        <v>1211</v>
      </c>
    </row>
    <row r="46" spans="1:10" ht="33.75">
      <c r="A46" s="91">
        <v>43</v>
      </c>
      <c r="B46" s="90" t="s">
        <v>1337</v>
      </c>
      <c r="C46" s="91" t="s">
        <v>324</v>
      </c>
      <c r="D46" s="89" t="s">
        <v>1338</v>
      </c>
      <c r="E46" s="90" t="s">
        <v>182</v>
      </c>
      <c r="F46" s="94">
        <v>3</v>
      </c>
      <c r="G46" s="91" t="s">
        <v>1339</v>
      </c>
      <c r="H46" s="93">
        <v>950</v>
      </c>
      <c r="I46" s="93">
        <v>2850</v>
      </c>
      <c r="J46" s="91" t="s">
        <v>1291</v>
      </c>
    </row>
    <row r="47" spans="1:10">
      <c r="A47" s="94">
        <v>44</v>
      </c>
      <c r="B47" s="91" t="s">
        <v>1340</v>
      </c>
      <c r="C47" s="91" t="s">
        <v>105</v>
      </c>
      <c r="D47" s="89" t="s">
        <v>96</v>
      </c>
      <c r="E47" s="90" t="s">
        <v>182</v>
      </c>
      <c r="F47" s="94">
        <v>1</v>
      </c>
      <c r="G47" s="91" t="s">
        <v>1341</v>
      </c>
      <c r="H47" s="93">
        <v>1250</v>
      </c>
      <c r="I47" s="93">
        <v>1250</v>
      </c>
      <c r="J47" s="91" t="s">
        <v>1342</v>
      </c>
    </row>
    <row r="48" spans="1:10">
      <c r="A48" s="94">
        <v>45</v>
      </c>
      <c r="B48" s="91" t="s">
        <v>1343</v>
      </c>
      <c r="C48" s="91" t="s">
        <v>12</v>
      </c>
      <c r="D48" s="89" t="s">
        <v>1344</v>
      </c>
      <c r="E48" s="90" t="s">
        <v>182</v>
      </c>
      <c r="F48" s="94">
        <v>2</v>
      </c>
      <c r="G48" s="91" t="s">
        <v>1345</v>
      </c>
      <c r="H48" s="93">
        <v>3650</v>
      </c>
      <c r="I48" s="93">
        <v>7300</v>
      </c>
      <c r="J48" s="91" t="s">
        <v>1229</v>
      </c>
    </row>
    <row r="49" spans="1:10">
      <c r="A49" s="91">
        <v>46</v>
      </c>
      <c r="B49" s="91" t="s">
        <v>1346</v>
      </c>
      <c r="C49" s="102" t="s">
        <v>1347</v>
      </c>
      <c r="D49" s="103" t="s">
        <v>1348</v>
      </c>
      <c r="E49" s="90" t="s">
        <v>182</v>
      </c>
      <c r="F49" s="94">
        <v>1</v>
      </c>
      <c r="G49" s="103" t="s">
        <v>1349</v>
      </c>
      <c r="H49" s="104">
        <v>820</v>
      </c>
      <c r="I49" s="93">
        <v>820</v>
      </c>
      <c r="J49" s="102" t="s">
        <v>1217</v>
      </c>
    </row>
    <row r="50" spans="1:10">
      <c r="A50" s="94">
        <v>47</v>
      </c>
      <c r="B50" s="91" t="s">
        <v>1350</v>
      </c>
      <c r="C50" s="91" t="s">
        <v>12</v>
      </c>
      <c r="D50" s="89" t="s">
        <v>704</v>
      </c>
      <c r="E50" s="90" t="s">
        <v>182</v>
      </c>
      <c r="F50" s="94">
        <v>1</v>
      </c>
      <c r="G50" s="91" t="s">
        <v>1351</v>
      </c>
      <c r="H50" s="93">
        <v>4180</v>
      </c>
      <c r="I50" s="93">
        <v>4180</v>
      </c>
      <c r="J50" s="91" t="s">
        <v>1352</v>
      </c>
    </row>
    <row r="51" spans="1:10">
      <c r="A51" s="94">
        <v>48</v>
      </c>
      <c r="B51" s="91" t="s">
        <v>1353</v>
      </c>
      <c r="C51" s="91" t="s">
        <v>161</v>
      </c>
      <c r="D51" s="89" t="s">
        <v>1354</v>
      </c>
      <c r="E51" s="90" t="s">
        <v>182</v>
      </c>
      <c r="F51" s="94">
        <v>1</v>
      </c>
      <c r="G51" s="91" t="s">
        <v>1355</v>
      </c>
      <c r="H51" s="93">
        <v>6500</v>
      </c>
      <c r="I51" s="93">
        <v>6500</v>
      </c>
      <c r="J51" s="91" t="s">
        <v>1356</v>
      </c>
    </row>
    <row r="52" spans="1:10">
      <c r="A52" s="91">
        <v>49</v>
      </c>
      <c r="B52" s="91" t="s">
        <v>1357</v>
      </c>
      <c r="C52" s="91" t="s">
        <v>1358</v>
      </c>
      <c r="D52" s="89" t="s">
        <v>1359</v>
      </c>
      <c r="E52" s="90" t="s">
        <v>182</v>
      </c>
      <c r="F52" s="94">
        <v>1</v>
      </c>
      <c r="G52" s="91" t="s">
        <v>571</v>
      </c>
      <c r="H52" s="93">
        <v>18000</v>
      </c>
      <c r="I52" s="93">
        <v>18000</v>
      </c>
      <c r="J52" s="91" t="s">
        <v>1291</v>
      </c>
    </row>
    <row r="53" spans="1:10">
      <c r="A53" s="94">
        <v>50</v>
      </c>
      <c r="B53" s="91" t="s">
        <v>1360</v>
      </c>
      <c r="C53" s="91" t="s">
        <v>1361</v>
      </c>
      <c r="D53" s="106" t="s">
        <v>1362</v>
      </c>
      <c r="E53" s="90" t="s">
        <v>1363</v>
      </c>
      <c r="F53" s="94">
        <v>1</v>
      </c>
      <c r="G53" s="107" t="s">
        <v>1364</v>
      </c>
      <c r="H53" s="93">
        <v>1100</v>
      </c>
      <c r="I53" s="93">
        <v>1100</v>
      </c>
      <c r="J53" s="107" t="s">
        <v>1217</v>
      </c>
    </row>
    <row r="54" spans="1:10">
      <c r="A54" s="94">
        <v>51</v>
      </c>
      <c r="B54" s="91" t="s">
        <v>1365</v>
      </c>
      <c r="C54" s="91" t="s">
        <v>12</v>
      </c>
      <c r="D54" s="89" t="s">
        <v>1366</v>
      </c>
      <c r="E54" s="90" t="s">
        <v>182</v>
      </c>
      <c r="F54" s="94">
        <v>1</v>
      </c>
      <c r="G54" s="91" t="s">
        <v>1367</v>
      </c>
      <c r="H54" s="93">
        <v>4250</v>
      </c>
      <c r="I54" s="93">
        <v>4250</v>
      </c>
      <c r="J54" s="91" t="s">
        <v>1229</v>
      </c>
    </row>
    <row r="55" spans="1:10">
      <c r="A55" s="91">
        <v>52</v>
      </c>
      <c r="B55" s="108" t="s">
        <v>1368</v>
      </c>
      <c r="C55" s="108" t="s">
        <v>746</v>
      </c>
      <c r="D55" s="109"/>
      <c r="E55" s="110" t="s">
        <v>1369</v>
      </c>
      <c r="F55" s="111">
        <v>1</v>
      </c>
      <c r="G55" s="108" t="s">
        <v>629</v>
      </c>
      <c r="H55" s="112">
        <v>100</v>
      </c>
      <c r="I55" s="112">
        <v>100</v>
      </c>
      <c r="J55" s="108" t="s">
        <v>1213</v>
      </c>
    </row>
    <row r="56" spans="1:10">
      <c r="A56" s="94">
        <v>53</v>
      </c>
      <c r="B56" s="110" t="s">
        <v>1370</v>
      </c>
      <c r="C56" s="110" t="s">
        <v>1371</v>
      </c>
      <c r="D56" s="110"/>
      <c r="E56" s="110" t="s">
        <v>1369</v>
      </c>
      <c r="F56" s="110">
        <v>83</v>
      </c>
      <c r="G56" s="110" t="s">
        <v>1372</v>
      </c>
      <c r="H56" s="113">
        <v>106</v>
      </c>
      <c r="I56" s="112">
        <v>8798</v>
      </c>
      <c r="J56" s="110" t="s">
        <v>1373</v>
      </c>
    </row>
    <row r="57" spans="1:10">
      <c r="A57" s="94">
        <v>54</v>
      </c>
      <c r="B57" s="108" t="s">
        <v>1374</v>
      </c>
      <c r="C57" s="108" t="s">
        <v>1375</v>
      </c>
      <c r="D57" s="108"/>
      <c r="E57" s="110" t="s">
        <v>1369</v>
      </c>
      <c r="F57" s="111">
        <v>2</v>
      </c>
      <c r="G57" s="108" t="s">
        <v>1372</v>
      </c>
      <c r="H57" s="113">
        <v>320</v>
      </c>
      <c r="I57" s="112">
        <v>640</v>
      </c>
      <c r="J57" s="108" t="s">
        <v>1373</v>
      </c>
    </row>
    <row r="58" spans="1:10">
      <c r="A58" s="91">
        <v>55</v>
      </c>
      <c r="B58" s="108" t="s">
        <v>1376</v>
      </c>
      <c r="C58" s="110" t="s">
        <v>1377</v>
      </c>
      <c r="D58" s="108"/>
      <c r="E58" s="114" t="s">
        <v>1363</v>
      </c>
      <c r="F58" s="111">
        <v>4</v>
      </c>
      <c r="G58" s="110" t="s">
        <v>1372</v>
      </c>
      <c r="H58" s="113">
        <v>250</v>
      </c>
      <c r="I58" s="112">
        <v>1000</v>
      </c>
      <c r="J58" s="110" t="s">
        <v>1373</v>
      </c>
    </row>
    <row r="59" spans="1:10">
      <c r="A59" s="94">
        <v>56</v>
      </c>
      <c r="B59" s="110" t="s">
        <v>1378</v>
      </c>
      <c r="C59" s="110" t="s">
        <v>1379</v>
      </c>
      <c r="D59" s="108"/>
      <c r="E59" s="110" t="s">
        <v>1369</v>
      </c>
      <c r="F59" s="111">
        <v>7</v>
      </c>
      <c r="G59" s="110" t="s">
        <v>1372</v>
      </c>
      <c r="H59" s="113">
        <v>400</v>
      </c>
      <c r="I59" s="112">
        <v>2800</v>
      </c>
      <c r="J59" s="110" t="s">
        <v>1373</v>
      </c>
    </row>
    <row r="60" spans="1:10">
      <c r="A60" s="94">
        <v>57</v>
      </c>
      <c r="B60" s="115" t="s">
        <v>1380</v>
      </c>
      <c r="C60" s="115" t="s">
        <v>1381</v>
      </c>
      <c r="D60" s="108"/>
      <c r="E60" s="110" t="s">
        <v>1369</v>
      </c>
      <c r="F60" s="111">
        <v>1</v>
      </c>
      <c r="G60" s="115" t="s">
        <v>1382</v>
      </c>
      <c r="H60" s="113">
        <v>800</v>
      </c>
      <c r="I60" s="112">
        <v>800</v>
      </c>
      <c r="J60" s="108" t="s">
        <v>1213</v>
      </c>
    </row>
    <row r="61" spans="1:10">
      <c r="A61" s="91">
        <v>58</v>
      </c>
      <c r="B61" s="110" t="s">
        <v>1383</v>
      </c>
      <c r="C61" s="110" t="s">
        <v>1384</v>
      </c>
      <c r="D61" s="108"/>
      <c r="E61" s="114" t="s">
        <v>797</v>
      </c>
      <c r="F61" s="111">
        <v>10</v>
      </c>
      <c r="G61" s="110" t="s">
        <v>1385</v>
      </c>
      <c r="H61" s="113">
        <v>110</v>
      </c>
      <c r="I61" s="112">
        <v>1100</v>
      </c>
      <c r="J61" s="110" t="s">
        <v>1291</v>
      </c>
    </row>
    <row r="62" spans="1:10">
      <c r="A62" s="94">
        <v>59</v>
      </c>
      <c r="B62" s="110" t="s">
        <v>1386</v>
      </c>
      <c r="C62" s="110" t="s">
        <v>746</v>
      </c>
      <c r="D62" s="108"/>
      <c r="E62" s="110" t="s">
        <v>1369</v>
      </c>
      <c r="F62" s="111">
        <v>5</v>
      </c>
      <c r="G62" s="110" t="s">
        <v>1387</v>
      </c>
      <c r="H62" s="113">
        <v>400</v>
      </c>
      <c r="I62" s="113">
        <v>2000</v>
      </c>
      <c r="J62" s="110" t="s">
        <v>1388</v>
      </c>
    </row>
    <row r="63" spans="1:10">
      <c r="A63" s="94">
        <v>60</v>
      </c>
      <c r="B63" s="110" t="s">
        <v>1389</v>
      </c>
      <c r="C63" s="110" t="s">
        <v>1390</v>
      </c>
      <c r="D63" s="108"/>
      <c r="E63" s="114" t="s">
        <v>797</v>
      </c>
      <c r="F63" s="110">
        <v>5</v>
      </c>
      <c r="G63" s="110" t="s">
        <v>1391</v>
      </c>
      <c r="H63" s="113">
        <v>130</v>
      </c>
      <c r="I63" s="113">
        <v>650</v>
      </c>
      <c r="J63" s="110" t="s">
        <v>1388</v>
      </c>
    </row>
    <row r="64" spans="1:10">
      <c r="A64" s="91">
        <v>61</v>
      </c>
      <c r="B64" s="110" t="s">
        <v>1392</v>
      </c>
      <c r="C64" s="110" t="s">
        <v>1390</v>
      </c>
      <c r="D64" s="108"/>
      <c r="E64" s="114" t="s">
        <v>797</v>
      </c>
      <c r="F64" s="110">
        <v>10</v>
      </c>
      <c r="G64" s="110" t="s">
        <v>1393</v>
      </c>
      <c r="H64" s="113">
        <v>125</v>
      </c>
      <c r="I64" s="113">
        <v>1250</v>
      </c>
      <c r="J64" s="110" t="s">
        <v>1213</v>
      </c>
    </row>
    <row r="65" spans="1:10">
      <c r="A65" s="94">
        <v>62</v>
      </c>
      <c r="B65" s="110" t="s">
        <v>1394</v>
      </c>
      <c r="C65" s="110" t="s">
        <v>746</v>
      </c>
      <c r="D65" s="110"/>
      <c r="E65" s="110" t="s">
        <v>1369</v>
      </c>
      <c r="F65" s="110">
        <v>10</v>
      </c>
      <c r="G65" s="110" t="s">
        <v>1393</v>
      </c>
      <c r="H65" s="113">
        <v>180</v>
      </c>
      <c r="I65" s="113">
        <v>1800</v>
      </c>
      <c r="J65" s="110" t="s">
        <v>1213</v>
      </c>
    </row>
    <row r="66" spans="1:10">
      <c r="A66" s="94">
        <v>63</v>
      </c>
      <c r="B66" s="110" t="s">
        <v>1395</v>
      </c>
      <c r="C66" s="110" t="s">
        <v>1396</v>
      </c>
      <c r="D66" s="110"/>
      <c r="E66" s="110" t="s">
        <v>1369</v>
      </c>
      <c r="F66" s="110">
        <v>12</v>
      </c>
      <c r="G66" s="110" t="s">
        <v>1397</v>
      </c>
      <c r="H66" s="110">
        <v>195</v>
      </c>
      <c r="I66" s="110">
        <v>2340</v>
      </c>
      <c r="J66" s="110" t="s">
        <v>1213</v>
      </c>
    </row>
    <row r="67" spans="1:10">
      <c r="A67" s="91">
        <v>64</v>
      </c>
      <c r="B67" s="110" t="s">
        <v>1398</v>
      </c>
      <c r="C67" s="110" t="s">
        <v>1399</v>
      </c>
      <c r="D67" s="110"/>
      <c r="E67" s="110" t="s">
        <v>1369</v>
      </c>
      <c r="F67" s="110">
        <v>1</v>
      </c>
      <c r="G67" s="110" t="s">
        <v>1397</v>
      </c>
      <c r="H67" s="110">
        <v>1820</v>
      </c>
      <c r="I67" s="110">
        <v>1820</v>
      </c>
      <c r="J67" s="110" t="s">
        <v>1213</v>
      </c>
    </row>
    <row r="68" spans="1:10">
      <c r="A68" s="94">
        <v>65</v>
      </c>
      <c r="B68" s="110" t="s">
        <v>1400</v>
      </c>
      <c r="C68" s="110" t="s">
        <v>1401</v>
      </c>
      <c r="D68" s="108"/>
      <c r="E68" s="110" t="s">
        <v>1369</v>
      </c>
      <c r="F68" s="111">
        <v>1</v>
      </c>
      <c r="G68" s="110" t="s">
        <v>1402</v>
      </c>
      <c r="H68" s="113">
        <v>800</v>
      </c>
      <c r="I68" s="112">
        <v>800</v>
      </c>
      <c r="J68" s="110" t="s">
        <v>1213</v>
      </c>
    </row>
    <row r="69" spans="1:10">
      <c r="A69" s="94">
        <v>66</v>
      </c>
      <c r="B69" s="110" t="s">
        <v>1403</v>
      </c>
      <c r="C69" s="110" t="s">
        <v>1404</v>
      </c>
      <c r="D69" s="108"/>
      <c r="E69" s="114" t="s">
        <v>797</v>
      </c>
      <c r="F69" s="111">
        <v>8</v>
      </c>
      <c r="G69" s="110" t="s">
        <v>1402</v>
      </c>
      <c r="H69" s="113">
        <v>180</v>
      </c>
      <c r="I69" s="112">
        <v>1440</v>
      </c>
      <c r="J69" s="110" t="s">
        <v>1405</v>
      </c>
    </row>
    <row r="70" spans="1:10">
      <c r="A70" s="91">
        <v>67</v>
      </c>
      <c r="B70" s="110" t="s">
        <v>1406</v>
      </c>
      <c r="C70" s="110" t="s">
        <v>746</v>
      </c>
      <c r="D70" s="108"/>
      <c r="E70" s="110" t="s">
        <v>1369</v>
      </c>
      <c r="F70" s="111">
        <v>3</v>
      </c>
      <c r="G70" s="110" t="s">
        <v>1223</v>
      </c>
      <c r="H70" s="113">
        <v>90</v>
      </c>
      <c r="I70" s="113">
        <v>270</v>
      </c>
      <c r="J70" s="110" t="s">
        <v>1213</v>
      </c>
    </row>
    <row r="71" spans="1:10">
      <c r="A71" s="94">
        <v>68</v>
      </c>
      <c r="B71" s="110" t="s">
        <v>1407</v>
      </c>
      <c r="C71" s="110" t="s">
        <v>1408</v>
      </c>
      <c r="D71" s="110"/>
      <c r="E71" s="110" t="s">
        <v>1363</v>
      </c>
      <c r="F71" s="110">
        <v>1</v>
      </c>
      <c r="G71" s="110" t="s">
        <v>1409</v>
      </c>
      <c r="H71" s="110">
        <v>560</v>
      </c>
      <c r="I71" s="110">
        <v>560</v>
      </c>
      <c r="J71" s="110" t="s">
        <v>1211</v>
      </c>
    </row>
    <row r="72" spans="1:10">
      <c r="A72" s="94">
        <v>69</v>
      </c>
      <c r="B72" s="110" t="s">
        <v>1410</v>
      </c>
      <c r="C72" s="110" t="s">
        <v>746</v>
      </c>
      <c r="D72" s="108"/>
      <c r="E72" s="110" t="s">
        <v>1369</v>
      </c>
      <c r="F72" s="111">
        <v>10</v>
      </c>
      <c r="G72" s="110" t="s">
        <v>1411</v>
      </c>
      <c r="H72" s="113">
        <v>430</v>
      </c>
      <c r="I72" s="113">
        <v>4300</v>
      </c>
      <c r="J72" s="110" t="s">
        <v>1412</v>
      </c>
    </row>
    <row r="73" spans="1:10">
      <c r="A73" s="91">
        <v>70</v>
      </c>
      <c r="B73" s="110" t="s">
        <v>1413</v>
      </c>
      <c r="C73" s="110" t="s">
        <v>1414</v>
      </c>
      <c r="D73" s="108" t="s">
        <v>1415</v>
      </c>
      <c r="E73" s="110" t="s">
        <v>1369</v>
      </c>
      <c r="F73" s="111">
        <v>8</v>
      </c>
      <c r="G73" s="110" t="s">
        <v>1416</v>
      </c>
      <c r="H73" s="113">
        <v>450</v>
      </c>
      <c r="I73" s="112">
        <v>3600</v>
      </c>
      <c r="J73" s="110" t="s">
        <v>1291</v>
      </c>
    </row>
    <row r="74" spans="1:10">
      <c r="A74" s="94">
        <v>71</v>
      </c>
      <c r="B74" s="110" t="s">
        <v>1417</v>
      </c>
      <c r="C74" s="110" t="s">
        <v>746</v>
      </c>
      <c r="D74" s="110"/>
      <c r="E74" s="110" t="s">
        <v>1369</v>
      </c>
      <c r="F74" s="110">
        <v>20</v>
      </c>
      <c r="G74" s="110" t="s">
        <v>15</v>
      </c>
      <c r="H74" s="113">
        <v>180</v>
      </c>
      <c r="I74" s="113">
        <v>3600</v>
      </c>
      <c r="J74" s="110" t="s">
        <v>1291</v>
      </c>
    </row>
    <row r="75" spans="1:10">
      <c r="A75" s="94">
        <v>72</v>
      </c>
      <c r="B75" s="108" t="s">
        <v>1418</v>
      </c>
      <c r="C75" s="108" t="s">
        <v>1419</v>
      </c>
      <c r="D75" s="108"/>
      <c r="E75" s="110" t="s">
        <v>1369</v>
      </c>
      <c r="F75" s="111">
        <v>60</v>
      </c>
      <c r="G75" s="108" t="s">
        <v>15</v>
      </c>
      <c r="H75" s="113">
        <v>499</v>
      </c>
      <c r="I75" s="112">
        <v>29940</v>
      </c>
      <c r="J75" s="108" t="s">
        <v>1280</v>
      </c>
    </row>
    <row r="76" spans="1:10">
      <c r="A76" s="91">
        <v>73</v>
      </c>
      <c r="B76" s="108" t="s">
        <v>1420</v>
      </c>
      <c r="C76" s="108" t="s">
        <v>1421</v>
      </c>
      <c r="D76" s="108"/>
      <c r="E76" s="110" t="s">
        <v>1369</v>
      </c>
      <c r="F76" s="111">
        <v>30</v>
      </c>
      <c r="G76" s="108" t="s">
        <v>743</v>
      </c>
      <c r="H76" s="113">
        <v>310</v>
      </c>
      <c r="I76" s="112">
        <v>9300</v>
      </c>
      <c r="J76" s="108" t="s">
        <v>1422</v>
      </c>
    </row>
    <row r="77" spans="1:10">
      <c r="A77" s="117">
        <v>74</v>
      </c>
      <c r="B77" s="118" t="s">
        <v>1423</v>
      </c>
      <c r="C77" s="118" t="s">
        <v>1424</v>
      </c>
      <c r="D77" s="119"/>
      <c r="E77" s="118" t="s">
        <v>1369</v>
      </c>
      <c r="F77" s="120">
        <v>1</v>
      </c>
      <c r="G77" s="118" t="s">
        <v>1425</v>
      </c>
      <c r="H77" s="121">
        <v>938</v>
      </c>
      <c r="I77" s="122">
        <v>938</v>
      </c>
      <c r="J77" s="118" t="s">
        <v>1213</v>
      </c>
    </row>
    <row r="78" spans="1:10">
      <c r="A78" s="117">
        <v>75</v>
      </c>
      <c r="B78" s="118" t="s">
        <v>1426</v>
      </c>
      <c r="C78" s="118" t="s">
        <v>1424</v>
      </c>
      <c r="D78" s="119"/>
      <c r="E78" s="118" t="s">
        <v>1369</v>
      </c>
      <c r="F78" s="120">
        <v>2</v>
      </c>
      <c r="G78" s="118" t="s">
        <v>1427</v>
      </c>
      <c r="H78" s="118">
        <v>930</v>
      </c>
      <c r="I78" s="118">
        <v>1860</v>
      </c>
      <c r="J78" s="118" t="s">
        <v>1211</v>
      </c>
    </row>
    <row r="79" spans="1:10">
      <c r="A79" s="118">
        <v>76</v>
      </c>
      <c r="B79" s="123" t="s">
        <v>1428</v>
      </c>
      <c r="C79" s="118" t="s">
        <v>1424</v>
      </c>
      <c r="D79" s="124"/>
      <c r="E79" s="125" t="s">
        <v>1369</v>
      </c>
      <c r="F79" s="120">
        <v>1</v>
      </c>
      <c r="G79" s="118" t="s">
        <v>15</v>
      </c>
      <c r="H79" s="118">
        <v>1000</v>
      </c>
      <c r="I79" s="118">
        <v>1000</v>
      </c>
      <c r="J79" s="118" t="s">
        <v>1217</v>
      </c>
    </row>
    <row r="80" spans="1:10">
      <c r="A80" s="117">
        <v>77</v>
      </c>
      <c r="B80" s="125" t="s">
        <v>1429</v>
      </c>
      <c r="C80" s="118" t="s">
        <v>1424</v>
      </c>
      <c r="D80" s="124"/>
      <c r="E80" s="125" t="s">
        <v>1369</v>
      </c>
      <c r="F80" s="120">
        <v>1</v>
      </c>
      <c r="G80" s="118" t="s">
        <v>15</v>
      </c>
      <c r="H80" s="118">
        <v>1000</v>
      </c>
      <c r="I80" s="118">
        <v>1000</v>
      </c>
      <c r="J80" s="118" t="s">
        <v>1430</v>
      </c>
    </row>
    <row r="81" spans="1:10">
      <c r="A81" s="117">
        <v>78</v>
      </c>
      <c r="B81" s="123" t="s">
        <v>1431</v>
      </c>
      <c r="C81" s="118" t="s">
        <v>628</v>
      </c>
      <c r="D81" s="124"/>
      <c r="E81" s="118" t="s">
        <v>1363</v>
      </c>
      <c r="F81" s="120">
        <v>4</v>
      </c>
      <c r="G81" s="118" t="s">
        <v>1432</v>
      </c>
      <c r="H81" s="118">
        <v>400</v>
      </c>
      <c r="I81" s="118">
        <v>1600</v>
      </c>
      <c r="J81" s="118" t="s">
        <v>1291</v>
      </c>
    </row>
    <row r="82" spans="1:10">
      <c r="A82" s="118">
        <v>79</v>
      </c>
      <c r="B82" s="119" t="s">
        <v>1433</v>
      </c>
      <c r="C82" s="118" t="s">
        <v>1434</v>
      </c>
      <c r="D82" s="119"/>
      <c r="E82" s="118" t="s">
        <v>1363</v>
      </c>
      <c r="F82" s="119">
        <v>20</v>
      </c>
      <c r="G82" s="118" t="s">
        <v>1435</v>
      </c>
      <c r="H82" s="118">
        <v>160</v>
      </c>
      <c r="I82" s="118">
        <v>3200</v>
      </c>
      <c r="J82" s="118" t="s">
        <v>1291</v>
      </c>
    </row>
    <row r="83" spans="1:10">
      <c r="A83" s="118">
        <v>80</v>
      </c>
      <c r="B83" s="119" t="s">
        <v>1436</v>
      </c>
      <c r="C83" s="118" t="s">
        <v>1424</v>
      </c>
      <c r="D83" s="119"/>
      <c r="E83" s="119" t="s">
        <v>1369</v>
      </c>
      <c r="F83" s="119">
        <v>1</v>
      </c>
      <c r="G83" s="118" t="s">
        <v>1437</v>
      </c>
      <c r="H83" s="118">
        <v>8600</v>
      </c>
      <c r="I83" s="118">
        <v>8600</v>
      </c>
      <c r="J83" s="118" t="s">
        <v>1438</v>
      </c>
    </row>
    <row r="84" spans="1:10">
      <c r="A84" s="117">
        <v>81</v>
      </c>
      <c r="B84" s="119" t="s">
        <v>1439</v>
      </c>
      <c r="C84" s="118" t="s">
        <v>1424</v>
      </c>
      <c r="D84" s="119"/>
      <c r="E84" s="119" t="s">
        <v>1369</v>
      </c>
      <c r="F84" s="119">
        <v>1</v>
      </c>
      <c r="G84" s="118" t="s">
        <v>1437</v>
      </c>
      <c r="H84" s="118">
        <v>4300</v>
      </c>
      <c r="I84" s="118">
        <v>4300</v>
      </c>
      <c r="J84" s="118" t="s">
        <v>1438</v>
      </c>
    </row>
    <row r="85" spans="1:10">
      <c r="A85" s="117">
        <v>82</v>
      </c>
      <c r="B85" s="118" t="s">
        <v>1440</v>
      </c>
      <c r="C85" s="118" t="s">
        <v>1441</v>
      </c>
      <c r="D85" s="119"/>
      <c r="E85" s="118" t="s">
        <v>1363</v>
      </c>
      <c r="F85" s="120">
        <v>120</v>
      </c>
      <c r="G85" s="118" t="s">
        <v>1442</v>
      </c>
      <c r="H85" s="118">
        <v>45</v>
      </c>
      <c r="I85" s="118">
        <v>5400</v>
      </c>
      <c r="J85" s="118" t="s">
        <v>1226</v>
      </c>
    </row>
    <row r="86" spans="1:10">
      <c r="A86" s="118">
        <v>83</v>
      </c>
      <c r="B86" s="118" t="s">
        <v>1443</v>
      </c>
      <c r="C86" s="118" t="s">
        <v>1444</v>
      </c>
      <c r="D86" s="119"/>
      <c r="E86" s="118" t="s">
        <v>1363</v>
      </c>
      <c r="F86" s="120">
        <v>160</v>
      </c>
      <c r="G86" s="118" t="s">
        <v>1442</v>
      </c>
      <c r="H86" s="118">
        <v>45</v>
      </c>
      <c r="I86" s="118">
        <v>7200</v>
      </c>
      <c r="J86" s="118" t="s">
        <v>1253</v>
      </c>
    </row>
    <row r="87" spans="1:10">
      <c r="A87" s="118">
        <v>84</v>
      </c>
      <c r="B87" s="118" t="s">
        <v>1445</v>
      </c>
      <c r="C87" s="118" t="s">
        <v>1446</v>
      </c>
      <c r="D87" s="119"/>
      <c r="E87" s="126" t="s">
        <v>797</v>
      </c>
      <c r="F87" s="118">
        <v>112</v>
      </c>
      <c r="G87" s="118" t="s">
        <v>1442</v>
      </c>
      <c r="H87" s="118">
        <v>150</v>
      </c>
      <c r="I87" s="118">
        <v>16800</v>
      </c>
      <c r="J87" s="118" t="s">
        <v>1447</v>
      </c>
    </row>
    <row r="88" spans="1:10">
      <c r="A88" s="117">
        <v>85</v>
      </c>
      <c r="B88" s="118" t="s">
        <v>1448</v>
      </c>
      <c r="C88" s="118" t="s">
        <v>1449</v>
      </c>
      <c r="D88" s="119"/>
      <c r="E88" s="126" t="s">
        <v>797</v>
      </c>
      <c r="F88" s="117">
        <v>8</v>
      </c>
      <c r="G88" s="118" t="s">
        <v>1450</v>
      </c>
      <c r="H88" s="118" t="s">
        <v>1451</v>
      </c>
      <c r="I88" s="118">
        <v>1120</v>
      </c>
      <c r="J88" s="118" t="s">
        <v>1291</v>
      </c>
    </row>
    <row r="89" spans="1:10">
      <c r="A89" s="117">
        <v>86</v>
      </c>
      <c r="B89" s="118" t="s">
        <v>1452</v>
      </c>
      <c r="C89" s="118" t="s">
        <v>1401</v>
      </c>
      <c r="D89" s="119"/>
      <c r="E89" s="118" t="s">
        <v>1369</v>
      </c>
      <c r="F89" s="120">
        <v>2</v>
      </c>
      <c r="G89" s="118" t="s">
        <v>1437</v>
      </c>
      <c r="H89" s="118">
        <v>800</v>
      </c>
      <c r="I89" s="118">
        <v>1600</v>
      </c>
      <c r="J89" s="118" t="s">
        <v>1229</v>
      </c>
    </row>
    <row r="90" spans="1:10">
      <c r="A90" s="118" t="s">
        <v>1453</v>
      </c>
      <c r="B90" s="118"/>
      <c r="C90" s="118" t="s">
        <v>1454</v>
      </c>
      <c r="D90" s="119"/>
      <c r="E90" s="118" t="s">
        <v>1363</v>
      </c>
      <c r="F90" s="120">
        <v>1</v>
      </c>
      <c r="G90" s="118"/>
      <c r="H90" s="118"/>
      <c r="I90" s="118"/>
      <c r="J90" s="118"/>
    </row>
  </sheetData>
  <mergeCells count="1">
    <mergeCell ref="A2:J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1.文学院仪器设备处置清单</vt:lpstr>
      <vt:lpstr>2.美院仪器设备处置清单</vt:lpstr>
      <vt:lpstr>3.新传学院仪器设备处置清单</vt:lpstr>
      <vt:lpstr>4.财务处仪器设备及家具用具清单</vt:lpstr>
      <vt:lpstr>5.学报编辑部仪器设备及家具用具清单</vt:lpstr>
      <vt:lpstr>6.统战部仪器设备清单</vt:lpstr>
      <vt:lpstr>7.外国语学院仪器设备清单</vt:lpstr>
      <vt:lpstr>8.计信学院仪器设备清单</vt:lpstr>
      <vt:lpstr>9.地旅学院仪器设备及家具用具清单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2019-03-27T07:02:37Z</dcterms:created>
  <dcterms:modified xsi:type="dcterms:W3CDTF">2019-03-28T03:09:10Z</dcterms:modified>
</cp:coreProperties>
</file>